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DATI sperimentali\NSPR data\"/>
    </mc:Choice>
  </mc:AlternateContent>
  <bookViews>
    <workbookView xWindow="0" yWindow="0" windowWidth="20490" windowHeight="7755" activeTab="1"/>
  </bookViews>
  <sheets>
    <sheet name="NSRP_Winter_2_weeks" sheetId="2" r:id="rId1"/>
    <sheet name="NSRP_Summer_2_weeks" sheetId="3" r:id="rId2"/>
  </sheets>
  <definedNames>
    <definedName name="_xlnm._FilterDatabase" localSheetId="0" hidden="1">NSRP_Winter_2_weeks!$A$1:$BT$2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3" l="1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2" i="3"/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2" i="2"/>
</calcChain>
</file>

<file path=xl/comments1.xml><?xml version="1.0" encoding="utf-8"?>
<comments xmlns="http://schemas.openxmlformats.org/spreadsheetml/2006/main">
  <authors>
    <author>Francesco Goia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Francesco Goia:</t>
        </r>
        <r>
          <rPr>
            <sz val="9"/>
            <color indexed="81"/>
            <rFont val="Tahoma"/>
            <charset val="1"/>
          </rPr>
          <t xml:space="preserve">
OBS! 
The facade is not SOUTH-oriented, but SOUTH-WEST (if South is 0 deg., the facade is 15 deg. West)</t>
        </r>
      </text>
    </comment>
  </commentList>
</comments>
</file>

<file path=xl/comments2.xml><?xml version="1.0" encoding="utf-8"?>
<comments xmlns="http://schemas.openxmlformats.org/spreadsheetml/2006/main">
  <authors>
    <author>Francesco Goia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Francesco Goia:</t>
        </r>
        <r>
          <rPr>
            <sz val="9"/>
            <color indexed="81"/>
            <rFont val="Tahoma"/>
            <charset val="1"/>
          </rPr>
          <t xml:space="preserve">
OBS! 
The facade is not SOUTH-oriented, but SOUTH-WEST (if South is 0 deg., the facade is 15 deg. West)</t>
        </r>
      </text>
    </comment>
  </commentList>
</comments>
</file>

<file path=xl/sharedStrings.xml><?xml version="1.0" encoding="utf-8"?>
<sst xmlns="http://schemas.openxmlformats.org/spreadsheetml/2006/main" count="147" uniqueCount="77">
  <si>
    <t>Date</t>
  </si>
  <si>
    <t>S_OUT</t>
  </si>
  <si>
    <t>S_OUT_H</t>
  </si>
  <si>
    <t>aS_INT</t>
  </si>
  <si>
    <t>bS_INT</t>
  </si>
  <si>
    <t>aF_VI_1</t>
  </si>
  <si>
    <t>aF_VI_2</t>
  </si>
  <si>
    <t>aF_VI_3</t>
  </si>
  <si>
    <t>bF_VI_1</t>
  </si>
  <si>
    <t>bF_VI_2</t>
  </si>
  <si>
    <t>bF_VI_3</t>
  </si>
  <si>
    <t>bA_0</t>
  </si>
  <si>
    <t>T_OUT</t>
  </si>
  <si>
    <t>T_Soff_4</t>
  </si>
  <si>
    <t>T_Pav_0</t>
  </si>
  <si>
    <t>T_Par_E</t>
  </si>
  <si>
    <t>T_Par_O</t>
  </si>
  <si>
    <t>T_Par_N</t>
  </si>
  <si>
    <t>T_IN_1</t>
  </si>
  <si>
    <t>T_IN_2</t>
  </si>
  <si>
    <t>T_IN_3</t>
  </si>
  <si>
    <t>B.T_VE_SP</t>
  </si>
  <si>
    <t>aT_Tl_0</t>
  </si>
  <si>
    <t>aT_VIi_1</t>
  </si>
  <si>
    <t>aT_VIi_2</t>
  </si>
  <si>
    <t>aT_VIi_3</t>
  </si>
  <si>
    <t>aT_Tl_4</t>
  </si>
  <si>
    <t>aT_EXH_1</t>
  </si>
  <si>
    <t>at_EXH_2</t>
  </si>
  <si>
    <t>bT_Tl_0</t>
  </si>
  <si>
    <t>bT_VIi_1</t>
  </si>
  <si>
    <t>bT_VIi_2</t>
  </si>
  <si>
    <t>bT_VIi_3</t>
  </si>
  <si>
    <t>bT_Tl_4</t>
  </si>
  <si>
    <t>bT_EXH_1</t>
  </si>
  <si>
    <t>bT_EXH_2</t>
  </si>
  <si>
    <t>aT_TE_0</t>
  </si>
  <si>
    <t>aT_TE_4</t>
  </si>
  <si>
    <t>bT_TE_0</t>
  </si>
  <si>
    <t>bT_TE_4</t>
  </si>
  <si>
    <t>aT_VIe_2</t>
  </si>
  <si>
    <t>bT_VIe_2</t>
  </si>
  <si>
    <t>aT_GAP_1</t>
  </si>
  <si>
    <t>aT_GAP_2</t>
  </si>
  <si>
    <t>aT_GAP_3</t>
  </si>
  <si>
    <t>aT_SC_1</t>
  </si>
  <si>
    <t>aT_SC_2</t>
  </si>
  <si>
    <t>aT_SC_3</t>
  </si>
  <si>
    <t>bT_GAP_1</t>
  </si>
  <si>
    <t>bT_GAP_2</t>
  </si>
  <si>
    <t>bT_GAP_3</t>
  </si>
  <si>
    <t>bT_SC_1</t>
  </si>
  <si>
    <t>bT_SC_2</t>
  </si>
  <si>
    <t>bT_SC_3</t>
  </si>
  <si>
    <t>aT_VEi_1</t>
  </si>
  <si>
    <t>aT_VEi_2</t>
  </si>
  <si>
    <t>aT_VEi_3</t>
  </si>
  <si>
    <t>aT_INLET_1</t>
  </si>
  <si>
    <t>aT_VEi_5</t>
  </si>
  <si>
    <t>aT_INLET_2</t>
  </si>
  <si>
    <t>bT_VEi_5</t>
  </si>
  <si>
    <t>bT_INLET_1</t>
  </si>
  <si>
    <t>bT_INLET_2</t>
  </si>
  <si>
    <t>aT_VEe_1</t>
  </si>
  <si>
    <t>aT_VEe_2</t>
  </si>
  <si>
    <t>aT_VEe_3</t>
  </si>
  <si>
    <t>bT_VEe_1</t>
  </si>
  <si>
    <t>bT_VEe_2</t>
  </si>
  <si>
    <t>bT_VEe_3</t>
  </si>
  <si>
    <t>bT_VEe_5</t>
  </si>
  <si>
    <t>aT_VEe_5</t>
  </si>
  <si>
    <t>AF_VE_2</t>
  </si>
  <si>
    <t>BF_VE_2</t>
  </si>
  <si>
    <t>T_OUT_original</t>
  </si>
  <si>
    <t>T_OUT_REV</t>
  </si>
  <si>
    <t>TMEDIA</t>
  </si>
  <si>
    <t>T_MEDIA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</si>
</sst>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/>
    <xf numFmtId="0" fontId="1" fillId="5" borderId="0" xfId="0" applyFont="1" applyFill="1"/>
    <xf numFmtId="0" fontId="1" fillId="0" borderId="0" xfId="0" applyFont="1"/>
    <xf numFmtId="0" fontId="1" fillId="0" borderId="0" xfId="0" applyFont="1" applyFill="1" applyBorder="1" applyAlignment="1" applyProtection="1"/>
    <xf numFmtId="0" fontId="4" fillId="0" borderId="0" xfId="0" applyFont="1"/>
    <xf numFmtId="22" fontId="4" fillId="0" borderId="0" xfId="0" applyNumberFormat="1" applyFont="1"/>
    <xf numFmtId="0" fontId="1" fillId="2" borderId="0" xfId="0" applyFont="1" applyFill="1" applyBorder="1" applyAlignment="1" applyProtection="1"/>
    <xf numFmtId="0" fontId="4" fillId="6" borderId="0" xfId="0" applyFont="1" applyFill="1"/>
    <xf numFmtId="0" fontId="4" fillId="7" borderId="0" xfId="0" applyFont="1" applyFill="1"/>
    <xf numFmtId="0" fontId="4" fillId="8" borderId="0" xfId="0" applyFont="1" applyFill="1"/>
    <xf numFmtId="0" fontId="4" fillId="9" borderId="0" xfId="0" applyFont="1" applyFill="1"/>
    <xf numFmtId="0" fontId="4" fillId="0" borderId="0" xfId="0" applyFont="1" applyFill="1"/>
    <xf numFmtId="0" fontId="4" fillId="1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NSRP_Winter_2_weeks!$A$2:$A$338</c:f>
              <c:numCache>
                <c:formatCode>m/d/yyyy\ h:mm</c:formatCode>
                <c:ptCount val="337"/>
                <c:pt idx="0">
                  <c:v>41288</c:v>
                </c:pt>
                <c:pt idx="1">
                  <c:v>41288.041666666664</c:v>
                </c:pt>
                <c:pt idx="2">
                  <c:v>41288.083333333336</c:v>
                </c:pt>
                <c:pt idx="3">
                  <c:v>41288.125</c:v>
                </c:pt>
                <c:pt idx="4">
                  <c:v>41288.166666666664</c:v>
                </c:pt>
                <c:pt idx="5">
                  <c:v>41288.208333333336</c:v>
                </c:pt>
                <c:pt idx="6">
                  <c:v>41288.25</c:v>
                </c:pt>
                <c:pt idx="7">
                  <c:v>41288.291666666664</c:v>
                </c:pt>
                <c:pt idx="8">
                  <c:v>41288.333333333336</c:v>
                </c:pt>
                <c:pt idx="9">
                  <c:v>41288.375</c:v>
                </c:pt>
                <c:pt idx="10">
                  <c:v>41288.416666666664</c:v>
                </c:pt>
                <c:pt idx="11">
                  <c:v>41288.458333333336</c:v>
                </c:pt>
                <c:pt idx="12">
                  <c:v>41288.5</c:v>
                </c:pt>
                <c:pt idx="13">
                  <c:v>41288.541666666664</c:v>
                </c:pt>
                <c:pt idx="14">
                  <c:v>41288.583333333336</c:v>
                </c:pt>
                <c:pt idx="15">
                  <c:v>41288.625</c:v>
                </c:pt>
                <c:pt idx="16">
                  <c:v>41288.666666666664</c:v>
                </c:pt>
                <c:pt idx="17">
                  <c:v>41288.708333333336</c:v>
                </c:pt>
                <c:pt idx="18">
                  <c:v>41288.75</c:v>
                </c:pt>
                <c:pt idx="19">
                  <c:v>41288.791666666664</c:v>
                </c:pt>
                <c:pt idx="20">
                  <c:v>41288.833333333336</c:v>
                </c:pt>
                <c:pt idx="21">
                  <c:v>41288.875</c:v>
                </c:pt>
                <c:pt idx="22">
                  <c:v>41288.916666666664</c:v>
                </c:pt>
                <c:pt idx="23">
                  <c:v>41288.958333333336</c:v>
                </c:pt>
                <c:pt idx="24">
                  <c:v>41289</c:v>
                </c:pt>
                <c:pt idx="25">
                  <c:v>41289.041666666664</c:v>
                </c:pt>
                <c:pt idx="26">
                  <c:v>41289.083333333336</c:v>
                </c:pt>
                <c:pt idx="27">
                  <c:v>41289.125</c:v>
                </c:pt>
                <c:pt idx="28">
                  <c:v>41289.166666666664</c:v>
                </c:pt>
                <c:pt idx="29">
                  <c:v>41289.208333333336</c:v>
                </c:pt>
                <c:pt idx="30">
                  <c:v>41289.25</c:v>
                </c:pt>
                <c:pt idx="31">
                  <c:v>41289.291666666664</c:v>
                </c:pt>
                <c:pt idx="32">
                  <c:v>41289.333333333336</c:v>
                </c:pt>
                <c:pt idx="33">
                  <c:v>41289.375</c:v>
                </c:pt>
                <c:pt idx="34">
                  <c:v>41289.416666666664</c:v>
                </c:pt>
                <c:pt idx="35">
                  <c:v>41289.458333333336</c:v>
                </c:pt>
                <c:pt idx="36">
                  <c:v>41289.5</c:v>
                </c:pt>
                <c:pt idx="37">
                  <c:v>41289.541666666664</c:v>
                </c:pt>
                <c:pt idx="38">
                  <c:v>41289.583333333336</c:v>
                </c:pt>
                <c:pt idx="39">
                  <c:v>41289.625</c:v>
                </c:pt>
                <c:pt idx="40">
                  <c:v>41289.666666666664</c:v>
                </c:pt>
                <c:pt idx="41">
                  <c:v>41289.708333333336</c:v>
                </c:pt>
                <c:pt idx="42">
                  <c:v>41289.75</c:v>
                </c:pt>
                <c:pt idx="43">
                  <c:v>41289.791666666664</c:v>
                </c:pt>
                <c:pt idx="44">
                  <c:v>41289.833333333336</c:v>
                </c:pt>
                <c:pt idx="45">
                  <c:v>41289.875</c:v>
                </c:pt>
                <c:pt idx="46">
                  <c:v>41289.916666666664</c:v>
                </c:pt>
                <c:pt idx="47">
                  <c:v>41289.958333333336</c:v>
                </c:pt>
                <c:pt idx="48">
                  <c:v>41290</c:v>
                </c:pt>
                <c:pt idx="49">
                  <c:v>41290.041666666664</c:v>
                </c:pt>
                <c:pt idx="50">
                  <c:v>41290.083333333336</c:v>
                </c:pt>
                <c:pt idx="51">
                  <c:v>41290.125</c:v>
                </c:pt>
                <c:pt idx="52">
                  <c:v>41290.166666666664</c:v>
                </c:pt>
                <c:pt idx="53">
                  <c:v>41290.208333333336</c:v>
                </c:pt>
                <c:pt idx="54">
                  <c:v>41290.25</c:v>
                </c:pt>
                <c:pt idx="55">
                  <c:v>41290.291666666664</c:v>
                </c:pt>
                <c:pt idx="56">
                  <c:v>41290.333333333336</c:v>
                </c:pt>
                <c:pt idx="57">
                  <c:v>41290.375</c:v>
                </c:pt>
                <c:pt idx="58">
                  <c:v>41290.416666666664</c:v>
                </c:pt>
                <c:pt idx="59">
                  <c:v>41290.458333333336</c:v>
                </c:pt>
                <c:pt idx="60">
                  <c:v>41290.5</c:v>
                </c:pt>
                <c:pt idx="61">
                  <c:v>41290.541666666664</c:v>
                </c:pt>
                <c:pt idx="62">
                  <c:v>41290.583333333336</c:v>
                </c:pt>
                <c:pt idx="63">
                  <c:v>41290.625</c:v>
                </c:pt>
                <c:pt idx="64">
                  <c:v>41290.666666666664</c:v>
                </c:pt>
                <c:pt idx="65">
                  <c:v>41290.708333333336</c:v>
                </c:pt>
                <c:pt idx="66">
                  <c:v>41290.75</c:v>
                </c:pt>
                <c:pt idx="67">
                  <c:v>41290.791666666664</c:v>
                </c:pt>
                <c:pt idx="68">
                  <c:v>41290.833333333336</c:v>
                </c:pt>
                <c:pt idx="69">
                  <c:v>41290.875</c:v>
                </c:pt>
                <c:pt idx="70">
                  <c:v>41290.916666666664</c:v>
                </c:pt>
                <c:pt idx="71">
                  <c:v>41290.958333333336</c:v>
                </c:pt>
                <c:pt idx="72">
                  <c:v>41291</c:v>
                </c:pt>
                <c:pt idx="73">
                  <c:v>41291.041666666664</c:v>
                </c:pt>
                <c:pt idx="74">
                  <c:v>41291.083333333336</c:v>
                </c:pt>
                <c:pt idx="75">
                  <c:v>41291.125</c:v>
                </c:pt>
                <c:pt idx="76">
                  <c:v>41291.166666666664</c:v>
                </c:pt>
                <c:pt idx="77">
                  <c:v>41291.208333333336</c:v>
                </c:pt>
                <c:pt idx="78">
                  <c:v>41291.25</c:v>
                </c:pt>
                <c:pt idx="79">
                  <c:v>41291.291666666664</c:v>
                </c:pt>
                <c:pt idx="80">
                  <c:v>41291.333333333336</c:v>
                </c:pt>
                <c:pt idx="81">
                  <c:v>41291.375</c:v>
                </c:pt>
                <c:pt idx="82">
                  <c:v>41291.416666666664</c:v>
                </c:pt>
                <c:pt idx="83">
                  <c:v>41291.458333333336</c:v>
                </c:pt>
                <c:pt idx="84">
                  <c:v>41291.5</c:v>
                </c:pt>
                <c:pt idx="85">
                  <c:v>41291.541666666664</c:v>
                </c:pt>
                <c:pt idx="86">
                  <c:v>41291.583333333336</c:v>
                </c:pt>
                <c:pt idx="87">
                  <c:v>41291.625</c:v>
                </c:pt>
                <c:pt idx="88">
                  <c:v>41291.666666666664</c:v>
                </c:pt>
                <c:pt idx="89">
                  <c:v>41291.708333333336</c:v>
                </c:pt>
                <c:pt idx="90">
                  <c:v>41291.75</c:v>
                </c:pt>
                <c:pt idx="91">
                  <c:v>41291.791666666664</c:v>
                </c:pt>
                <c:pt idx="92">
                  <c:v>41291.833333333336</c:v>
                </c:pt>
                <c:pt idx="93">
                  <c:v>41291.875</c:v>
                </c:pt>
                <c:pt idx="94">
                  <c:v>41291.916666666664</c:v>
                </c:pt>
                <c:pt idx="95">
                  <c:v>41291.958333333336</c:v>
                </c:pt>
                <c:pt idx="96">
                  <c:v>41292</c:v>
                </c:pt>
                <c:pt idx="97">
                  <c:v>41292.041666666664</c:v>
                </c:pt>
                <c:pt idx="98">
                  <c:v>41292.083333333336</c:v>
                </c:pt>
                <c:pt idx="99">
                  <c:v>41292.125</c:v>
                </c:pt>
                <c:pt idx="100">
                  <c:v>41292.166666666664</c:v>
                </c:pt>
                <c:pt idx="101">
                  <c:v>41292.208333333336</c:v>
                </c:pt>
                <c:pt idx="102">
                  <c:v>41292.25</c:v>
                </c:pt>
                <c:pt idx="103">
                  <c:v>41292.291666666664</c:v>
                </c:pt>
                <c:pt idx="104">
                  <c:v>41292.333333333336</c:v>
                </c:pt>
                <c:pt idx="105">
                  <c:v>41292.375</c:v>
                </c:pt>
                <c:pt idx="106">
                  <c:v>41292.416666666664</c:v>
                </c:pt>
                <c:pt idx="107">
                  <c:v>41292.458333333336</c:v>
                </c:pt>
                <c:pt idx="108">
                  <c:v>41292.5</c:v>
                </c:pt>
                <c:pt idx="109">
                  <c:v>41292.541666666664</c:v>
                </c:pt>
                <c:pt idx="110">
                  <c:v>41292.583333333336</c:v>
                </c:pt>
                <c:pt idx="111">
                  <c:v>41292.625</c:v>
                </c:pt>
                <c:pt idx="112">
                  <c:v>41292.666666666664</c:v>
                </c:pt>
                <c:pt idx="113">
                  <c:v>41292.708333333336</c:v>
                </c:pt>
                <c:pt idx="114">
                  <c:v>41292.75</c:v>
                </c:pt>
                <c:pt idx="115">
                  <c:v>41292.791666666664</c:v>
                </c:pt>
                <c:pt idx="116">
                  <c:v>41292.833333333336</c:v>
                </c:pt>
                <c:pt idx="117">
                  <c:v>41292.875</c:v>
                </c:pt>
                <c:pt idx="118">
                  <c:v>41292.916666666664</c:v>
                </c:pt>
                <c:pt idx="119">
                  <c:v>41292.958333333336</c:v>
                </c:pt>
                <c:pt idx="120">
                  <c:v>41293</c:v>
                </c:pt>
                <c:pt idx="121">
                  <c:v>41293.041666666664</c:v>
                </c:pt>
                <c:pt idx="122">
                  <c:v>41293.083333333336</c:v>
                </c:pt>
                <c:pt idx="123">
                  <c:v>41293.125</c:v>
                </c:pt>
                <c:pt idx="124">
                  <c:v>41293.166666666664</c:v>
                </c:pt>
                <c:pt idx="125">
                  <c:v>41293.208333333336</c:v>
                </c:pt>
                <c:pt idx="126">
                  <c:v>41293.25</c:v>
                </c:pt>
                <c:pt idx="127">
                  <c:v>41293.291666666664</c:v>
                </c:pt>
                <c:pt idx="128">
                  <c:v>41293.333333333336</c:v>
                </c:pt>
                <c:pt idx="129">
                  <c:v>41293.375</c:v>
                </c:pt>
                <c:pt idx="130">
                  <c:v>41293.416666666664</c:v>
                </c:pt>
                <c:pt idx="131">
                  <c:v>41293.458333333336</c:v>
                </c:pt>
                <c:pt idx="132">
                  <c:v>41293.5</c:v>
                </c:pt>
                <c:pt idx="133">
                  <c:v>41293.541666666664</c:v>
                </c:pt>
                <c:pt idx="134">
                  <c:v>41293.583333333336</c:v>
                </c:pt>
                <c:pt idx="135">
                  <c:v>41293.625</c:v>
                </c:pt>
                <c:pt idx="136">
                  <c:v>41293.666666666664</c:v>
                </c:pt>
                <c:pt idx="137">
                  <c:v>41293.708333333336</c:v>
                </c:pt>
                <c:pt idx="138">
                  <c:v>41293.75</c:v>
                </c:pt>
                <c:pt idx="139">
                  <c:v>41293.791666666664</c:v>
                </c:pt>
                <c:pt idx="140">
                  <c:v>41293.833333333336</c:v>
                </c:pt>
                <c:pt idx="141">
                  <c:v>41293.875</c:v>
                </c:pt>
                <c:pt idx="142">
                  <c:v>41293.916666666664</c:v>
                </c:pt>
                <c:pt idx="143">
                  <c:v>41293.958333333336</c:v>
                </c:pt>
                <c:pt idx="144">
                  <c:v>41294</c:v>
                </c:pt>
                <c:pt idx="145">
                  <c:v>41294.041666666664</c:v>
                </c:pt>
                <c:pt idx="146">
                  <c:v>41294.083333333336</c:v>
                </c:pt>
                <c:pt idx="147">
                  <c:v>41294.125</c:v>
                </c:pt>
                <c:pt idx="148">
                  <c:v>41294.166666666664</c:v>
                </c:pt>
                <c:pt idx="149">
                  <c:v>41294.208333333336</c:v>
                </c:pt>
                <c:pt idx="150">
                  <c:v>41294.25</c:v>
                </c:pt>
                <c:pt idx="151">
                  <c:v>41294.291666666664</c:v>
                </c:pt>
                <c:pt idx="152">
                  <c:v>41294.333333333336</c:v>
                </c:pt>
                <c:pt idx="153">
                  <c:v>41294.375</c:v>
                </c:pt>
                <c:pt idx="154">
                  <c:v>41294.416666666664</c:v>
                </c:pt>
                <c:pt idx="155">
                  <c:v>41294.458333333336</c:v>
                </c:pt>
                <c:pt idx="156">
                  <c:v>41294.5</c:v>
                </c:pt>
                <c:pt idx="157">
                  <c:v>41294.541666666664</c:v>
                </c:pt>
                <c:pt idx="158">
                  <c:v>41294.583333333336</c:v>
                </c:pt>
                <c:pt idx="159">
                  <c:v>41294.625</c:v>
                </c:pt>
                <c:pt idx="160">
                  <c:v>41294.666666666664</c:v>
                </c:pt>
                <c:pt idx="161">
                  <c:v>41294.708333333336</c:v>
                </c:pt>
                <c:pt idx="162">
                  <c:v>41294.75</c:v>
                </c:pt>
                <c:pt idx="163">
                  <c:v>41294.791666666664</c:v>
                </c:pt>
                <c:pt idx="164">
                  <c:v>41294.833333333336</c:v>
                </c:pt>
                <c:pt idx="165">
                  <c:v>41294.875</c:v>
                </c:pt>
                <c:pt idx="166">
                  <c:v>41294.916666666664</c:v>
                </c:pt>
                <c:pt idx="167">
                  <c:v>41294.958333333336</c:v>
                </c:pt>
                <c:pt idx="168">
                  <c:v>41295</c:v>
                </c:pt>
                <c:pt idx="169">
                  <c:v>41295.041666666664</c:v>
                </c:pt>
                <c:pt idx="170">
                  <c:v>41295.083333333336</c:v>
                </c:pt>
                <c:pt idx="171">
                  <c:v>41295.125</c:v>
                </c:pt>
                <c:pt idx="172">
                  <c:v>41295.166666666664</c:v>
                </c:pt>
                <c:pt idx="173">
                  <c:v>41295.208333333336</c:v>
                </c:pt>
                <c:pt idx="174">
                  <c:v>41295.25</c:v>
                </c:pt>
                <c:pt idx="175">
                  <c:v>41295.291666666664</c:v>
                </c:pt>
                <c:pt idx="176">
                  <c:v>41295.333333333336</c:v>
                </c:pt>
                <c:pt idx="177">
                  <c:v>41295.375</c:v>
                </c:pt>
                <c:pt idx="178">
                  <c:v>41295.416666666664</c:v>
                </c:pt>
                <c:pt idx="179">
                  <c:v>41295.458333333336</c:v>
                </c:pt>
                <c:pt idx="180">
                  <c:v>41295.5</c:v>
                </c:pt>
                <c:pt idx="181">
                  <c:v>41295.541666666664</c:v>
                </c:pt>
                <c:pt idx="182">
                  <c:v>41295.583333333336</c:v>
                </c:pt>
                <c:pt idx="183">
                  <c:v>41295.625</c:v>
                </c:pt>
                <c:pt idx="184">
                  <c:v>41295.666666666664</c:v>
                </c:pt>
                <c:pt idx="185">
                  <c:v>41295.708333333336</c:v>
                </c:pt>
                <c:pt idx="186">
                  <c:v>41295.75</c:v>
                </c:pt>
                <c:pt idx="187">
                  <c:v>41295.791666666664</c:v>
                </c:pt>
                <c:pt idx="188">
                  <c:v>41295.833333333336</c:v>
                </c:pt>
                <c:pt idx="189">
                  <c:v>41295.875</c:v>
                </c:pt>
                <c:pt idx="190">
                  <c:v>41295.916666666664</c:v>
                </c:pt>
                <c:pt idx="191">
                  <c:v>41295.958333333336</c:v>
                </c:pt>
                <c:pt idx="192">
                  <c:v>41296</c:v>
                </c:pt>
                <c:pt idx="193">
                  <c:v>41296.041666666664</c:v>
                </c:pt>
                <c:pt idx="194">
                  <c:v>41296.083333333336</c:v>
                </c:pt>
                <c:pt idx="195">
                  <c:v>41296.125</c:v>
                </c:pt>
                <c:pt idx="196">
                  <c:v>41296.166666666664</c:v>
                </c:pt>
                <c:pt idx="197">
                  <c:v>41296.208333333336</c:v>
                </c:pt>
                <c:pt idx="198">
                  <c:v>41296.25</c:v>
                </c:pt>
                <c:pt idx="199">
                  <c:v>41296.291666666664</c:v>
                </c:pt>
                <c:pt idx="200">
                  <c:v>41296.333333333336</c:v>
                </c:pt>
                <c:pt idx="201">
                  <c:v>41296.375</c:v>
                </c:pt>
                <c:pt idx="202">
                  <c:v>41296.416666666664</c:v>
                </c:pt>
                <c:pt idx="203">
                  <c:v>41296.458333333336</c:v>
                </c:pt>
                <c:pt idx="204">
                  <c:v>41296.5</c:v>
                </c:pt>
                <c:pt idx="205">
                  <c:v>41296.541666666664</c:v>
                </c:pt>
                <c:pt idx="206">
                  <c:v>41296.583333333336</c:v>
                </c:pt>
                <c:pt idx="207">
                  <c:v>41296.625</c:v>
                </c:pt>
                <c:pt idx="208">
                  <c:v>41296.666666666664</c:v>
                </c:pt>
                <c:pt idx="209">
                  <c:v>41296.708333333336</c:v>
                </c:pt>
                <c:pt idx="210">
                  <c:v>41296.75</c:v>
                </c:pt>
                <c:pt idx="211">
                  <c:v>41296.791666666664</c:v>
                </c:pt>
                <c:pt idx="212">
                  <c:v>41296.833333333336</c:v>
                </c:pt>
                <c:pt idx="213">
                  <c:v>41296.875</c:v>
                </c:pt>
                <c:pt idx="214">
                  <c:v>41296.916666666664</c:v>
                </c:pt>
                <c:pt idx="215">
                  <c:v>41296.958333333336</c:v>
                </c:pt>
                <c:pt idx="216">
                  <c:v>41297</c:v>
                </c:pt>
                <c:pt idx="217">
                  <c:v>41297.041666666664</c:v>
                </c:pt>
                <c:pt idx="218">
                  <c:v>41297.083333333336</c:v>
                </c:pt>
                <c:pt idx="219">
                  <c:v>41297.125</c:v>
                </c:pt>
                <c:pt idx="220">
                  <c:v>41297.166666666664</c:v>
                </c:pt>
                <c:pt idx="221">
                  <c:v>41297.208333333336</c:v>
                </c:pt>
                <c:pt idx="222">
                  <c:v>41297.25</c:v>
                </c:pt>
                <c:pt idx="223">
                  <c:v>41297.291666666664</c:v>
                </c:pt>
                <c:pt idx="224">
                  <c:v>41297.333333333336</c:v>
                </c:pt>
                <c:pt idx="225">
                  <c:v>41297.375</c:v>
                </c:pt>
                <c:pt idx="226">
                  <c:v>41297.416666666664</c:v>
                </c:pt>
                <c:pt idx="227">
                  <c:v>41297.458333333336</c:v>
                </c:pt>
                <c:pt idx="228">
                  <c:v>41297.5</c:v>
                </c:pt>
                <c:pt idx="229">
                  <c:v>41297.541666666664</c:v>
                </c:pt>
                <c:pt idx="230">
                  <c:v>41297.583333333336</c:v>
                </c:pt>
                <c:pt idx="231">
                  <c:v>41297.625</c:v>
                </c:pt>
                <c:pt idx="232">
                  <c:v>41297.666666666664</c:v>
                </c:pt>
                <c:pt idx="233">
                  <c:v>41297.708333333336</c:v>
                </c:pt>
                <c:pt idx="234">
                  <c:v>41297.75</c:v>
                </c:pt>
                <c:pt idx="235">
                  <c:v>41297.791666666664</c:v>
                </c:pt>
                <c:pt idx="236">
                  <c:v>41297.833333333336</c:v>
                </c:pt>
                <c:pt idx="237">
                  <c:v>41297.875</c:v>
                </c:pt>
                <c:pt idx="238">
                  <c:v>41297.916666666664</c:v>
                </c:pt>
                <c:pt idx="239">
                  <c:v>41297.958333333336</c:v>
                </c:pt>
                <c:pt idx="240">
                  <c:v>41298</c:v>
                </c:pt>
                <c:pt idx="241">
                  <c:v>41298.041666666664</c:v>
                </c:pt>
                <c:pt idx="242">
                  <c:v>41298.083333333336</c:v>
                </c:pt>
                <c:pt idx="243">
                  <c:v>41298.125</c:v>
                </c:pt>
                <c:pt idx="244">
                  <c:v>41298.166666666664</c:v>
                </c:pt>
                <c:pt idx="245">
                  <c:v>41298.208333333336</c:v>
                </c:pt>
                <c:pt idx="246">
                  <c:v>41298.25</c:v>
                </c:pt>
                <c:pt idx="247">
                  <c:v>41298.291666666664</c:v>
                </c:pt>
                <c:pt idx="248">
                  <c:v>41298.333333333336</c:v>
                </c:pt>
                <c:pt idx="249">
                  <c:v>41298.375</c:v>
                </c:pt>
                <c:pt idx="250">
                  <c:v>41298.416666666664</c:v>
                </c:pt>
                <c:pt idx="251">
                  <c:v>41298.458333333336</c:v>
                </c:pt>
                <c:pt idx="252">
                  <c:v>41298.5</c:v>
                </c:pt>
                <c:pt idx="253">
                  <c:v>41298.541666666664</c:v>
                </c:pt>
                <c:pt idx="254">
                  <c:v>41298.583333333336</c:v>
                </c:pt>
                <c:pt idx="255">
                  <c:v>41298.625</c:v>
                </c:pt>
                <c:pt idx="256">
                  <c:v>41298.666666666664</c:v>
                </c:pt>
                <c:pt idx="257">
                  <c:v>41298.708333333336</c:v>
                </c:pt>
                <c:pt idx="258">
                  <c:v>41298.75</c:v>
                </c:pt>
                <c:pt idx="259">
                  <c:v>41298.791666666664</c:v>
                </c:pt>
                <c:pt idx="260">
                  <c:v>41298.833333333336</c:v>
                </c:pt>
                <c:pt idx="261">
                  <c:v>41298.875</c:v>
                </c:pt>
                <c:pt idx="262">
                  <c:v>41298.916666666664</c:v>
                </c:pt>
                <c:pt idx="263">
                  <c:v>41298.958333333336</c:v>
                </c:pt>
                <c:pt idx="264">
                  <c:v>41299</c:v>
                </c:pt>
                <c:pt idx="265">
                  <c:v>41299.041666666664</c:v>
                </c:pt>
                <c:pt idx="266">
                  <c:v>41299.083333333336</c:v>
                </c:pt>
                <c:pt idx="267">
                  <c:v>41299.125</c:v>
                </c:pt>
                <c:pt idx="268">
                  <c:v>41299.166666666664</c:v>
                </c:pt>
                <c:pt idx="269">
                  <c:v>41299.208333333336</c:v>
                </c:pt>
                <c:pt idx="270">
                  <c:v>41299.25</c:v>
                </c:pt>
                <c:pt idx="271">
                  <c:v>41299.291666666664</c:v>
                </c:pt>
                <c:pt idx="272">
                  <c:v>41299.333333333336</c:v>
                </c:pt>
                <c:pt idx="273">
                  <c:v>41299.375</c:v>
                </c:pt>
                <c:pt idx="274">
                  <c:v>41299.416666666664</c:v>
                </c:pt>
                <c:pt idx="275">
                  <c:v>41299.458333333336</c:v>
                </c:pt>
                <c:pt idx="276">
                  <c:v>41299.5</c:v>
                </c:pt>
                <c:pt idx="277">
                  <c:v>41299.541666666664</c:v>
                </c:pt>
                <c:pt idx="278">
                  <c:v>41299.583333333336</c:v>
                </c:pt>
                <c:pt idx="279">
                  <c:v>41299.625</c:v>
                </c:pt>
                <c:pt idx="280">
                  <c:v>41299.666666666664</c:v>
                </c:pt>
                <c:pt idx="281">
                  <c:v>41299.708333333336</c:v>
                </c:pt>
                <c:pt idx="282">
                  <c:v>41299.75</c:v>
                </c:pt>
                <c:pt idx="283">
                  <c:v>41299.791666666664</c:v>
                </c:pt>
                <c:pt idx="284">
                  <c:v>41299.833333333336</c:v>
                </c:pt>
                <c:pt idx="285">
                  <c:v>41299.875</c:v>
                </c:pt>
                <c:pt idx="286">
                  <c:v>41299.916666666664</c:v>
                </c:pt>
                <c:pt idx="287">
                  <c:v>41299.958333333336</c:v>
                </c:pt>
                <c:pt idx="288">
                  <c:v>41300</c:v>
                </c:pt>
                <c:pt idx="289">
                  <c:v>41300.041666666664</c:v>
                </c:pt>
                <c:pt idx="290">
                  <c:v>41300.083333333336</c:v>
                </c:pt>
                <c:pt idx="291">
                  <c:v>41300.125</c:v>
                </c:pt>
                <c:pt idx="292">
                  <c:v>41300.166666666664</c:v>
                </c:pt>
                <c:pt idx="293">
                  <c:v>41300.208333333336</c:v>
                </c:pt>
                <c:pt idx="294">
                  <c:v>41300.25</c:v>
                </c:pt>
                <c:pt idx="295">
                  <c:v>41300.291666666664</c:v>
                </c:pt>
                <c:pt idx="296">
                  <c:v>41300.333333333336</c:v>
                </c:pt>
                <c:pt idx="297">
                  <c:v>41300.375</c:v>
                </c:pt>
                <c:pt idx="298">
                  <c:v>41300.416666666664</c:v>
                </c:pt>
                <c:pt idx="299">
                  <c:v>41300.458333333336</c:v>
                </c:pt>
                <c:pt idx="300">
                  <c:v>41300.5</c:v>
                </c:pt>
                <c:pt idx="301">
                  <c:v>41300.541666666664</c:v>
                </c:pt>
                <c:pt idx="302">
                  <c:v>41300.583333333336</c:v>
                </c:pt>
                <c:pt idx="303">
                  <c:v>41300.625</c:v>
                </c:pt>
                <c:pt idx="304">
                  <c:v>41300.666666666664</c:v>
                </c:pt>
                <c:pt idx="305">
                  <c:v>41300.708333333336</c:v>
                </c:pt>
                <c:pt idx="306">
                  <c:v>41300.75</c:v>
                </c:pt>
                <c:pt idx="307">
                  <c:v>41300.791666666664</c:v>
                </c:pt>
                <c:pt idx="308">
                  <c:v>41300.833333333336</c:v>
                </c:pt>
                <c:pt idx="309">
                  <c:v>41300.875</c:v>
                </c:pt>
                <c:pt idx="310">
                  <c:v>41300.916666666664</c:v>
                </c:pt>
                <c:pt idx="311">
                  <c:v>41300.958333333336</c:v>
                </c:pt>
                <c:pt idx="312">
                  <c:v>41301</c:v>
                </c:pt>
                <c:pt idx="313">
                  <c:v>41301.041666666664</c:v>
                </c:pt>
                <c:pt idx="314">
                  <c:v>41301.083333333336</c:v>
                </c:pt>
                <c:pt idx="315">
                  <c:v>41301.125</c:v>
                </c:pt>
                <c:pt idx="316">
                  <c:v>41301.166666666664</c:v>
                </c:pt>
                <c:pt idx="317">
                  <c:v>41301.208333333336</c:v>
                </c:pt>
                <c:pt idx="318">
                  <c:v>41301.25</c:v>
                </c:pt>
                <c:pt idx="319">
                  <c:v>41301.291666666664</c:v>
                </c:pt>
                <c:pt idx="320">
                  <c:v>41301.333333333336</c:v>
                </c:pt>
                <c:pt idx="321">
                  <c:v>41301.375</c:v>
                </c:pt>
                <c:pt idx="322">
                  <c:v>41301.416666666664</c:v>
                </c:pt>
                <c:pt idx="323">
                  <c:v>41301.458333333336</c:v>
                </c:pt>
                <c:pt idx="324">
                  <c:v>41301.5</c:v>
                </c:pt>
                <c:pt idx="325">
                  <c:v>41301.541666666664</c:v>
                </c:pt>
                <c:pt idx="326">
                  <c:v>41301.583333333336</c:v>
                </c:pt>
                <c:pt idx="327">
                  <c:v>41301.625</c:v>
                </c:pt>
                <c:pt idx="328">
                  <c:v>41301.666666666664</c:v>
                </c:pt>
                <c:pt idx="329">
                  <c:v>41301.708333333336</c:v>
                </c:pt>
                <c:pt idx="330">
                  <c:v>41301.75</c:v>
                </c:pt>
                <c:pt idx="331">
                  <c:v>41301.791666666664</c:v>
                </c:pt>
                <c:pt idx="332">
                  <c:v>41301.833333333336</c:v>
                </c:pt>
                <c:pt idx="333">
                  <c:v>41301.875</c:v>
                </c:pt>
                <c:pt idx="334">
                  <c:v>41301.916666666664</c:v>
                </c:pt>
                <c:pt idx="335">
                  <c:v>41301.958333333336</c:v>
                </c:pt>
                <c:pt idx="336">
                  <c:v>41302</c:v>
                </c:pt>
              </c:numCache>
            </c:numRef>
          </c:xVal>
          <c:yVal>
            <c:numRef>
              <c:f>NSRP_Winter_2_weeks!$B$2:$B$338</c:f>
              <c:numCache>
                <c:formatCode>General</c:formatCode>
                <c:ptCount val="3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12.420152250000001</c:v>
                </c:pt>
                <c:pt idx="11">
                  <c:v>40.054726000000002</c:v>
                </c:pt>
                <c:pt idx="12">
                  <c:v>131.920186</c:v>
                </c:pt>
                <c:pt idx="13">
                  <c:v>263.524765</c:v>
                </c:pt>
                <c:pt idx="14">
                  <c:v>79.726074000000011</c:v>
                </c:pt>
                <c:pt idx="15">
                  <c:v>80.628377999999998</c:v>
                </c:pt>
                <c:pt idx="16">
                  <c:v>181.53861899999998</c:v>
                </c:pt>
                <c:pt idx="17">
                  <c:v>17.150633499999998</c:v>
                </c:pt>
                <c:pt idx="18">
                  <c:v>2.48985425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10.11136975</c:v>
                </c:pt>
                <c:pt idx="35">
                  <c:v>14.7233415</c:v>
                </c:pt>
                <c:pt idx="36">
                  <c:v>16.073363000000001</c:v>
                </c:pt>
                <c:pt idx="37">
                  <c:v>45.888797499999995</c:v>
                </c:pt>
                <c:pt idx="38">
                  <c:v>278.15834000000001</c:v>
                </c:pt>
                <c:pt idx="39">
                  <c:v>402.46882899999997</c:v>
                </c:pt>
                <c:pt idx="40">
                  <c:v>227.82661999999999</c:v>
                </c:pt>
                <c:pt idx="41">
                  <c:v>44.881590500000001</c:v>
                </c:pt>
                <c:pt idx="42">
                  <c:v>11.729946250000001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11.277522999999999</c:v>
                </c:pt>
                <c:pt idx="59">
                  <c:v>236.66756599999999</c:v>
                </c:pt>
                <c:pt idx="60">
                  <c:v>496.25905500000005</c:v>
                </c:pt>
                <c:pt idx="61">
                  <c:v>757.81460000000004</c:v>
                </c:pt>
                <c:pt idx="62">
                  <c:v>825.39610000000005</c:v>
                </c:pt>
                <c:pt idx="63">
                  <c:v>850.88334000000009</c:v>
                </c:pt>
                <c:pt idx="64">
                  <c:v>785.25466000000006</c:v>
                </c:pt>
                <c:pt idx="65">
                  <c:v>577.44992000000002</c:v>
                </c:pt>
                <c:pt idx="66">
                  <c:v>249.18634000000003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16.809345499999999</c:v>
                </c:pt>
                <c:pt idx="83">
                  <c:v>252.60786300000001</c:v>
                </c:pt>
                <c:pt idx="84">
                  <c:v>590.5376500000001</c:v>
                </c:pt>
                <c:pt idx="85">
                  <c:v>743.02146000000005</c:v>
                </c:pt>
                <c:pt idx="86">
                  <c:v>831.99315999999999</c:v>
                </c:pt>
                <c:pt idx="87">
                  <c:v>761.61112000000003</c:v>
                </c:pt>
                <c:pt idx="88">
                  <c:v>740.73556999999994</c:v>
                </c:pt>
                <c:pt idx="89">
                  <c:v>649.13142000000005</c:v>
                </c:pt>
                <c:pt idx="90">
                  <c:v>277.47797950000006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18.79515125</c:v>
                </c:pt>
                <c:pt idx="107">
                  <c:v>403.78597500000001</c:v>
                </c:pt>
                <c:pt idx="108">
                  <c:v>587.95641999999998</c:v>
                </c:pt>
                <c:pt idx="109">
                  <c:v>771.93010000000004</c:v>
                </c:pt>
                <c:pt idx="110">
                  <c:v>869.17769999999996</c:v>
                </c:pt>
                <c:pt idx="111">
                  <c:v>884.35028</c:v>
                </c:pt>
                <c:pt idx="112">
                  <c:v>833.42161999999996</c:v>
                </c:pt>
                <c:pt idx="113">
                  <c:v>337.07161000000002</c:v>
                </c:pt>
                <c:pt idx="114">
                  <c:v>60.426745249999996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37.359384749999997</c:v>
                </c:pt>
                <c:pt idx="131">
                  <c:v>64.780207000000004</c:v>
                </c:pt>
                <c:pt idx="132">
                  <c:v>119.622229</c:v>
                </c:pt>
                <c:pt idx="133">
                  <c:v>46.664327</c:v>
                </c:pt>
                <c:pt idx="134">
                  <c:v>41.812536999999999</c:v>
                </c:pt>
                <c:pt idx="135">
                  <c:v>54.08099</c:v>
                </c:pt>
                <c:pt idx="136">
                  <c:v>40.963131000000004</c:v>
                </c:pt>
                <c:pt idx="137">
                  <c:v>24.998234499999999</c:v>
                </c:pt>
                <c:pt idx="138">
                  <c:v>3.3976254999999997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15.563718999999999</c:v>
                </c:pt>
                <c:pt idx="155">
                  <c:v>32.049069500000002</c:v>
                </c:pt>
                <c:pt idx="156">
                  <c:v>77.664353000000006</c:v>
                </c:pt>
                <c:pt idx="157">
                  <c:v>86.981124999999992</c:v>
                </c:pt>
                <c:pt idx="158">
                  <c:v>75.139403999999999</c:v>
                </c:pt>
                <c:pt idx="159">
                  <c:v>41.553010999999998</c:v>
                </c:pt>
                <c:pt idx="160">
                  <c:v>42.688645999999999</c:v>
                </c:pt>
                <c:pt idx="161">
                  <c:v>19.005086999999996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7.08313375</c:v>
                </c:pt>
                <c:pt idx="179">
                  <c:v>49.552562500000001</c:v>
                </c:pt>
                <c:pt idx="180">
                  <c:v>276.84405000000004</c:v>
                </c:pt>
                <c:pt idx="181">
                  <c:v>694.50613999999996</c:v>
                </c:pt>
                <c:pt idx="182">
                  <c:v>756.08847000000003</c:v>
                </c:pt>
                <c:pt idx="183">
                  <c:v>510.54115999999999</c:v>
                </c:pt>
                <c:pt idx="184">
                  <c:v>292.901385</c:v>
                </c:pt>
                <c:pt idx="185">
                  <c:v>312.78607999999997</c:v>
                </c:pt>
                <c:pt idx="186">
                  <c:v>222.23752100000002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26.848108250000003</c:v>
                </c:pt>
                <c:pt idx="203">
                  <c:v>129.82871399999999</c:v>
                </c:pt>
                <c:pt idx="204">
                  <c:v>590.67674</c:v>
                </c:pt>
                <c:pt idx="205">
                  <c:v>732.98360000000002</c:v>
                </c:pt>
                <c:pt idx="206">
                  <c:v>825.2047</c:v>
                </c:pt>
                <c:pt idx="207">
                  <c:v>818.21956</c:v>
                </c:pt>
                <c:pt idx="208">
                  <c:v>782.23856000000001</c:v>
                </c:pt>
                <c:pt idx="209">
                  <c:v>665.61702000000014</c:v>
                </c:pt>
                <c:pt idx="210">
                  <c:v>366.53792499999997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16.251255499999999</c:v>
                </c:pt>
                <c:pt idx="228">
                  <c:v>31.115229999999997</c:v>
                </c:pt>
                <c:pt idx="229">
                  <c:v>38.663885000000001</c:v>
                </c:pt>
                <c:pt idx="230">
                  <c:v>26.914482499999998</c:v>
                </c:pt>
                <c:pt idx="231">
                  <c:v>21.886837999999997</c:v>
                </c:pt>
                <c:pt idx="232">
                  <c:v>9.4590562499999997</c:v>
                </c:pt>
                <c:pt idx="233">
                  <c:v>6.361774249999999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64.070673249999999</c:v>
                </c:pt>
                <c:pt idx="251">
                  <c:v>341.37915499999997</c:v>
                </c:pt>
                <c:pt idx="252">
                  <c:v>603.72969000000001</c:v>
                </c:pt>
                <c:pt idx="253">
                  <c:v>724.50375999999994</c:v>
                </c:pt>
                <c:pt idx="254">
                  <c:v>842.92138000000011</c:v>
                </c:pt>
                <c:pt idx="255">
                  <c:v>692.79467999999997</c:v>
                </c:pt>
                <c:pt idx="256">
                  <c:v>820.40053999999998</c:v>
                </c:pt>
                <c:pt idx="257">
                  <c:v>642.67848000000004</c:v>
                </c:pt>
                <c:pt idx="258">
                  <c:v>243.91796599999998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29.712949999999999</c:v>
                </c:pt>
                <c:pt idx="275">
                  <c:v>325.021995</c:v>
                </c:pt>
                <c:pt idx="276">
                  <c:v>578.77494000000002</c:v>
                </c:pt>
                <c:pt idx="277">
                  <c:v>767.60664000000008</c:v>
                </c:pt>
                <c:pt idx="278">
                  <c:v>865.87563999999998</c:v>
                </c:pt>
                <c:pt idx="279">
                  <c:v>862.38386000000003</c:v>
                </c:pt>
                <c:pt idx="280">
                  <c:v>773.13491999999997</c:v>
                </c:pt>
                <c:pt idx="281">
                  <c:v>592.94918999999993</c:v>
                </c:pt>
                <c:pt idx="282">
                  <c:v>279.18728499999997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36.690797000000003</c:v>
                </c:pt>
                <c:pt idx="299">
                  <c:v>163.27370500000001</c:v>
                </c:pt>
                <c:pt idx="300">
                  <c:v>450.53701999999998</c:v>
                </c:pt>
                <c:pt idx="301">
                  <c:v>296.95488500000005</c:v>
                </c:pt>
                <c:pt idx="302">
                  <c:v>397.85654499999998</c:v>
                </c:pt>
                <c:pt idx="303">
                  <c:v>251.42581999999999</c:v>
                </c:pt>
                <c:pt idx="304">
                  <c:v>374.25994500000002</c:v>
                </c:pt>
                <c:pt idx="305">
                  <c:v>444.08890500000001</c:v>
                </c:pt>
                <c:pt idx="306">
                  <c:v>48.038891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17.848723749999998</c:v>
                </c:pt>
                <c:pt idx="323">
                  <c:v>181.11747500000001</c:v>
                </c:pt>
                <c:pt idx="324">
                  <c:v>204.47742499999998</c:v>
                </c:pt>
                <c:pt idx="325">
                  <c:v>225.97376000000003</c:v>
                </c:pt>
                <c:pt idx="326">
                  <c:v>240.63085500000003</c:v>
                </c:pt>
                <c:pt idx="327">
                  <c:v>84.252976999999987</c:v>
                </c:pt>
                <c:pt idx="328">
                  <c:v>58.640320999999993</c:v>
                </c:pt>
                <c:pt idx="329">
                  <c:v>28.045669500000002</c:v>
                </c:pt>
                <c:pt idx="330">
                  <c:v>20.047134749999998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40-4DE0-9EE4-740DD6F8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02608"/>
        <c:axId val="147299344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NSRP_Winter_2_weeks!$A$2:$A$338</c:f>
              <c:numCache>
                <c:formatCode>m/d/yyyy\ h:mm</c:formatCode>
                <c:ptCount val="337"/>
                <c:pt idx="0">
                  <c:v>41288</c:v>
                </c:pt>
                <c:pt idx="1">
                  <c:v>41288.041666666664</c:v>
                </c:pt>
                <c:pt idx="2">
                  <c:v>41288.083333333336</c:v>
                </c:pt>
                <c:pt idx="3">
                  <c:v>41288.125</c:v>
                </c:pt>
                <c:pt idx="4">
                  <c:v>41288.166666666664</c:v>
                </c:pt>
                <c:pt idx="5">
                  <c:v>41288.208333333336</c:v>
                </c:pt>
                <c:pt idx="6">
                  <c:v>41288.25</c:v>
                </c:pt>
                <c:pt idx="7">
                  <c:v>41288.291666666664</c:v>
                </c:pt>
                <c:pt idx="8">
                  <c:v>41288.333333333336</c:v>
                </c:pt>
                <c:pt idx="9">
                  <c:v>41288.375</c:v>
                </c:pt>
                <c:pt idx="10">
                  <c:v>41288.416666666664</c:v>
                </c:pt>
                <c:pt idx="11">
                  <c:v>41288.458333333336</c:v>
                </c:pt>
                <c:pt idx="12">
                  <c:v>41288.5</c:v>
                </c:pt>
                <c:pt idx="13">
                  <c:v>41288.541666666664</c:v>
                </c:pt>
                <c:pt idx="14">
                  <c:v>41288.583333333336</c:v>
                </c:pt>
                <c:pt idx="15">
                  <c:v>41288.625</c:v>
                </c:pt>
                <c:pt idx="16">
                  <c:v>41288.666666666664</c:v>
                </c:pt>
                <c:pt idx="17">
                  <c:v>41288.708333333336</c:v>
                </c:pt>
                <c:pt idx="18">
                  <c:v>41288.75</c:v>
                </c:pt>
                <c:pt idx="19">
                  <c:v>41288.791666666664</c:v>
                </c:pt>
                <c:pt idx="20">
                  <c:v>41288.833333333336</c:v>
                </c:pt>
                <c:pt idx="21">
                  <c:v>41288.875</c:v>
                </c:pt>
                <c:pt idx="22">
                  <c:v>41288.916666666664</c:v>
                </c:pt>
                <c:pt idx="23">
                  <c:v>41288.958333333336</c:v>
                </c:pt>
                <c:pt idx="24">
                  <c:v>41289</c:v>
                </c:pt>
                <c:pt idx="25">
                  <c:v>41289.041666666664</c:v>
                </c:pt>
                <c:pt idx="26">
                  <c:v>41289.083333333336</c:v>
                </c:pt>
                <c:pt idx="27">
                  <c:v>41289.125</c:v>
                </c:pt>
                <c:pt idx="28">
                  <c:v>41289.166666666664</c:v>
                </c:pt>
                <c:pt idx="29">
                  <c:v>41289.208333333336</c:v>
                </c:pt>
                <c:pt idx="30">
                  <c:v>41289.25</c:v>
                </c:pt>
                <c:pt idx="31">
                  <c:v>41289.291666666664</c:v>
                </c:pt>
                <c:pt idx="32">
                  <c:v>41289.333333333336</c:v>
                </c:pt>
                <c:pt idx="33">
                  <c:v>41289.375</c:v>
                </c:pt>
                <c:pt idx="34">
                  <c:v>41289.416666666664</c:v>
                </c:pt>
                <c:pt idx="35">
                  <c:v>41289.458333333336</c:v>
                </c:pt>
                <c:pt idx="36">
                  <c:v>41289.5</c:v>
                </c:pt>
                <c:pt idx="37">
                  <c:v>41289.541666666664</c:v>
                </c:pt>
                <c:pt idx="38">
                  <c:v>41289.583333333336</c:v>
                </c:pt>
                <c:pt idx="39">
                  <c:v>41289.625</c:v>
                </c:pt>
                <c:pt idx="40">
                  <c:v>41289.666666666664</c:v>
                </c:pt>
                <c:pt idx="41">
                  <c:v>41289.708333333336</c:v>
                </c:pt>
                <c:pt idx="42">
                  <c:v>41289.75</c:v>
                </c:pt>
                <c:pt idx="43">
                  <c:v>41289.791666666664</c:v>
                </c:pt>
                <c:pt idx="44">
                  <c:v>41289.833333333336</c:v>
                </c:pt>
                <c:pt idx="45">
                  <c:v>41289.875</c:v>
                </c:pt>
                <c:pt idx="46">
                  <c:v>41289.916666666664</c:v>
                </c:pt>
                <c:pt idx="47">
                  <c:v>41289.958333333336</c:v>
                </c:pt>
                <c:pt idx="48">
                  <c:v>41290</c:v>
                </c:pt>
                <c:pt idx="49">
                  <c:v>41290.041666666664</c:v>
                </c:pt>
                <c:pt idx="50">
                  <c:v>41290.083333333336</c:v>
                </c:pt>
                <c:pt idx="51">
                  <c:v>41290.125</c:v>
                </c:pt>
                <c:pt idx="52">
                  <c:v>41290.166666666664</c:v>
                </c:pt>
                <c:pt idx="53">
                  <c:v>41290.208333333336</c:v>
                </c:pt>
                <c:pt idx="54">
                  <c:v>41290.25</c:v>
                </c:pt>
                <c:pt idx="55">
                  <c:v>41290.291666666664</c:v>
                </c:pt>
                <c:pt idx="56">
                  <c:v>41290.333333333336</c:v>
                </c:pt>
                <c:pt idx="57">
                  <c:v>41290.375</c:v>
                </c:pt>
                <c:pt idx="58">
                  <c:v>41290.416666666664</c:v>
                </c:pt>
                <c:pt idx="59">
                  <c:v>41290.458333333336</c:v>
                </c:pt>
                <c:pt idx="60">
                  <c:v>41290.5</c:v>
                </c:pt>
                <c:pt idx="61">
                  <c:v>41290.541666666664</c:v>
                </c:pt>
                <c:pt idx="62">
                  <c:v>41290.583333333336</c:v>
                </c:pt>
                <c:pt idx="63">
                  <c:v>41290.625</c:v>
                </c:pt>
                <c:pt idx="64">
                  <c:v>41290.666666666664</c:v>
                </c:pt>
                <c:pt idx="65">
                  <c:v>41290.708333333336</c:v>
                </c:pt>
                <c:pt idx="66">
                  <c:v>41290.75</c:v>
                </c:pt>
                <c:pt idx="67">
                  <c:v>41290.791666666664</c:v>
                </c:pt>
                <c:pt idx="68">
                  <c:v>41290.833333333336</c:v>
                </c:pt>
                <c:pt idx="69">
                  <c:v>41290.875</c:v>
                </c:pt>
                <c:pt idx="70">
                  <c:v>41290.916666666664</c:v>
                </c:pt>
                <c:pt idx="71">
                  <c:v>41290.958333333336</c:v>
                </c:pt>
                <c:pt idx="72">
                  <c:v>41291</c:v>
                </c:pt>
                <c:pt idx="73">
                  <c:v>41291.041666666664</c:v>
                </c:pt>
                <c:pt idx="74">
                  <c:v>41291.083333333336</c:v>
                </c:pt>
                <c:pt idx="75">
                  <c:v>41291.125</c:v>
                </c:pt>
                <c:pt idx="76">
                  <c:v>41291.166666666664</c:v>
                </c:pt>
                <c:pt idx="77">
                  <c:v>41291.208333333336</c:v>
                </c:pt>
                <c:pt idx="78">
                  <c:v>41291.25</c:v>
                </c:pt>
                <c:pt idx="79">
                  <c:v>41291.291666666664</c:v>
                </c:pt>
                <c:pt idx="80">
                  <c:v>41291.333333333336</c:v>
                </c:pt>
                <c:pt idx="81">
                  <c:v>41291.375</c:v>
                </c:pt>
                <c:pt idx="82">
                  <c:v>41291.416666666664</c:v>
                </c:pt>
                <c:pt idx="83">
                  <c:v>41291.458333333336</c:v>
                </c:pt>
                <c:pt idx="84">
                  <c:v>41291.5</c:v>
                </c:pt>
                <c:pt idx="85">
                  <c:v>41291.541666666664</c:v>
                </c:pt>
                <c:pt idx="86">
                  <c:v>41291.583333333336</c:v>
                </c:pt>
                <c:pt idx="87">
                  <c:v>41291.625</c:v>
                </c:pt>
                <c:pt idx="88">
                  <c:v>41291.666666666664</c:v>
                </c:pt>
                <c:pt idx="89">
                  <c:v>41291.708333333336</c:v>
                </c:pt>
                <c:pt idx="90">
                  <c:v>41291.75</c:v>
                </c:pt>
                <c:pt idx="91">
                  <c:v>41291.791666666664</c:v>
                </c:pt>
                <c:pt idx="92">
                  <c:v>41291.833333333336</c:v>
                </c:pt>
                <c:pt idx="93">
                  <c:v>41291.875</c:v>
                </c:pt>
                <c:pt idx="94">
                  <c:v>41291.916666666664</c:v>
                </c:pt>
                <c:pt idx="95">
                  <c:v>41291.958333333336</c:v>
                </c:pt>
                <c:pt idx="96">
                  <c:v>41292</c:v>
                </c:pt>
                <c:pt idx="97">
                  <c:v>41292.041666666664</c:v>
                </c:pt>
                <c:pt idx="98">
                  <c:v>41292.083333333336</c:v>
                </c:pt>
                <c:pt idx="99">
                  <c:v>41292.125</c:v>
                </c:pt>
                <c:pt idx="100">
                  <c:v>41292.166666666664</c:v>
                </c:pt>
                <c:pt idx="101">
                  <c:v>41292.208333333336</c:v>
                </c:pt>
                <c:pt idx="102">
                  <c:v>41292.25</c:v>
                </c:pt>
                <c:pt idx="103">
                  <c:v>41292.291666666664</c:v>
                </c:pt>
                <c:pt idx="104">
                  <c:v>41292.333333333336</c:v>
                </c:pt>
                <c:pt idx="105">
                  <c:v>41292.375</c:v>
                </c:pt>
                <c:pt idx="106">
                  <c:v>41292.416666666664</c:v>
                </c:pt>
                <c:pt idx="107">
                  <c:v>41292.458333333336</c:v>
                </c:pt>
                <c:pt idx="108">
                  <c:v>41292.5</c:v>
                </c:pt>
                <c:pt idx="109">
                  <c:v>41292.541666666664</c:v>
                </c:pt>
                <c:pt idx="110">
                  <c:v>41292.583333333336</c:v>
                </c:pt>
                <c:pt idx="111">
                  <c:v>41292.625</c:v>
                </c:pt>
                <c:pt idx="112">
                  <c:v>41292.666666666664</c:v>
                </c:pt>
                <c:pt idx="113">
                  <c:v>41292.708333333336</c:v>
                </c:pt>
                <c:pt idx="114">
                  <c:v>41292.75</c:v>
                </c:pt>
                <c:pt idx="115">
                  <c:v>41292.791666666664</c:v>
                </c:pt>
                <c:pt idx="116">
                  <c:v>41292.833333333336</c:v>
                </c:pt>
                <c:pt idx="117">
                  <c:v>41292.875</c:v>
                </c:pt>
                <c:pt idx="118">
                  <c:v>41292.916666666664</c:v>
                </c:pt>
                <c:pt idx="119">
                  <c:v>41292.958333333336</c:v>
                </c:pt>
                <c:pt idx="120">
                  <c:v>41293</c:v>
                </c:pt>
                <c:pt idx="121">
                  <c:v>41293.041666666664</c:v>
                </c:pt>
                <c:pt idx="122">
                  <c:v>41293.083333333336</c:v>
                </c:pt>
                <c:pt idx="123">
                  <c:v>41293.125</c:v>
                </c:pt>
                <c:pt idx="124">
                  <c:v>41293.166666666664</c:v>
                </c:pt>
                <c:pt idx="125">
                  <c:v>41293.208333333336</c:v>
                </c:pt>
                <c:pt idx="126">
                  <c:v>41293.25</c:v>
                </c:pt>
                <c:pt idx="127">
                  <c:v>41293.291666666664</c:v>
                </c:pt>
                <c:pt idx="128">
                  <c:v>41293.333333333336</c:v>
                </c:pt>
                <c:pt idx="129">
                  <c:v>41293.375</c:v>
                </c:pt>
                <c:pt idx="130">
                  <c:v>41293.416666666664</c:v>
                </c:pt>
                <c:pt idx="131">
                  <c:v>41293.458333333336</c:v>
                </c:pt>
                <c:pt idx="132">
                  <c:v>41293.5</c:v>
                </c:pt>
                <c:pt idx="133">
                  <c:v>41293.541666666664</c:v>
                </c:pt>
                <c:pt idx="134">
                  <c:v>41293.583333333336</c:v>
                </c:pt>
                <c:pt idx="135">
                  <c:v>41293.625</c:v>
                </c:pt>
                <c:pt idx="136">
                  <c:v>41293.666666666664</c:v>
                </c:pt>
                <c:pt idx="137">
                  <c:v>41293.708333333336</c:v>
                </c:pt>
                <c:pt idx="138">
                  <c:v>41293.75</c:v>
                </c:pt>
                <c:pt idx="139">
                  <c:v>41293.791666666664</c:v>
                </c:pt>
                <c:pt idx="140">
                  <c:v>41293.833333333336</c:v>
                </c:pt>
                <c:pt idx="141">
                  <c:v>41293.875</c:v>
                </c:pt>
                <c:pt idx="142">
                  <c:v>41293.916666666664</c:v>
                </c:pt>
                <c:pt idx="143">
                  <c:v>41293.958333333336</c:v>
                </c:pt>
                <c:pt idx="144">
                  <c:v>41294</c:v>
                </c:pt>
                <c:pt idx="145">
                  <c:v>41294.041666666664</c:v>
                </c:pt>
                <c:pt idx="146">
                  <c:v>41294.083333333336</c:v>
                </c:pt>
                <c:pt idx="147">
                  <c:v>41294.125</c:v>
                </c:pt>
                <c:pt idx="148">
                  <c:v>41294.166666666664</c:v>
                </c:pt>
                <c:pt idx="149">
                  <c:v>41294.208333333336</c:v>
                </c:pt>
                <c:pt idx="150">
                  <c:v>41294.25</c:v>
                </c:pt>
                <c:pt idx="151">
                  <c:v>41294.291666666664</c:v>
                </c:pt>
                <c:pt idx="152">
                  <c:v>41294.333333333336</c:v>
                </c:pt>
                <c:pt idx="153">
                  <c:v>41294.375</c:v>
                </c:pt>
                <c:pt idx="154">
                  <c:v>41294.416666666664</c:v>
                </c:pt>
                <c:pt idx="155">
                  <c:v>41294.458333333336</c:v>
                </c:pt>
                <c:pt idx="156">
                  <c:v>41294.5</c:v>
                </c:pt>
                <c:pt idx="157">
                  <c:v>41294.541666666664</c:v>
                </c:pt>
                <c:pt idx="158">
                  <c:v>41294.583333333336</c:v>
                </c:pt>
                <c:pt idx="159">
                  <c:v>41294.625</c:v>
                </c:pt>
                <c:pt idx="160">
                  <c:v>41294.666666666664</c:v>
                </c:pt>
                <c:pt idx="161">
                  <c:v>41294.708333333336</c:v>
                </c:pt>
                <c:pt idx="162">
                  <c:v>41294.75</c:v>
                </c:pt>
                <c:pt idx="163">
                  <c:v>41294.791666666664</c:v>
                </c:pt>
                <c:pt idx="164">
                  <c:v>41294.833333333336</c:v>
                </c:pt>
                <c:pt idx="165">
                  <c:v>41294.875</c:v>
                </c:pt>
                <c:pt idx="166">
                  <c:v>41294.916666666664</c:v>
                </c:pt>
                <c:pt idx="167">
                  <c:v>41294.958333333336</c:v>
                </c:pt>
                <c:pt idx="168">
                  <c:v>41295</c:v>
                </c:pt>
                <c:pt idx="169">
                  <c:v>41295.041666666664</c:v>
                </c:pt>
                <c:pt idx="170">
                  <c:v>41295.083333333336</c:v>
                </c:pt>
                <c:pt idx="171">
                  <c:v>41295.125</c:v>
                </c:pt>
                <c:pt idx="172">
                  <c:v>41295.166666666664</c:v>
                </c:pt>
                <c:pt idx="173">
                  <c:v>41295.208333333336</c:v>
                </c:pt>
                <c:pt idx="174">
                  <c:v>41295.25</c:v>
                </c:pt>
                <c:pt idx="175">
                  <c:v>41295.291666666664</c:v>
                </c:pt>
                <c:pt idx="176">
                  <c:v>41295.333333333336</c:v>
                </c:pt>
                <c:pt idx="177">
                  <c:v>41295.375</c:v>
                </c:pt>
                <c:pt idx="178">
                  <c:v>41295.416666666664</c:v>
                </c:pt>
                <c:pt idx="179">
                  <c:v>41295.458333333336</c:v>
                </c:pt>
                <c:pt idx="180">
                  <c:v>41295.5</c:v>
                </c:pt>
                <c:pt idx="181">
                  <c:v>41295.541666666664</c:v>
                </c:pt>
                <c:pt idx="182">
                  <c:v>41295.583333333336</c:v>
                </c:pt>
                <c:pt idx="183">
                  <c:v>41295.625</c:v>
                </c:pt>
                <c:pt idx="184">
                  <c:v>41295.666666666664</c:v>
                </c:pt>
                <c:pt idx="185">
                  <c:v>41295.708333333336</c:v>
                </c:pt>
                <c:pt idx="186">
                  <c:v>41295.75</c:v>
                </c:pt>
                <c:pt idx="187">
                  <c:v>41295.791666666664</c:v>
                </c:pt>
                <c:pt idx="188">
                  <c:v>41295.833333333336</c:v>
                </c:pt>
                <c:pt idx="189">
                  <c:v>41295.875</c:v>
                </c:pt>
                <c:pt idx="190">
                  <c:v>41295.916666666664</c:v>
                </c:pt>
                <c:pt idx="191">
                  <c:v>41295.958333333336</c:v>
                </c:pt>
                <c:pt idx="192">
                  <c:v>41296</c:v>
                </c:pt>
                <c:pt idx="193">
                  <c:v>41296.041666666664</c:v>
                </c:pt>
                <c:pt idx="194">
                  <c:v>41296.083333333336</c:v>
                </c:pt>
                <c:pt idx="195">
                  <c:v>41296.125</c:v>
                </c:pt>
                <c:pt idx="196">
                  <c:v>41296.166666666664</c:v>
                </c:pt>
                <c:pt idx="197">
                  <c:v>41296.208333333336</c:v>
                </c:pt>
                <c:pt idx="198">
                  <c:v>41296.25</c:v>
                </c:pt>
                <c:pt idx="199">
                  <c:v>41296.291666666664</c:v>
                </c:pt>
                <c:pt idx="200">
                  <c:v>41296.333333333336</c:v>
                </c:pt>
                <c:pt idx="201">
                  <c:v>41296.375</c:v>
                </c:pt>
                <c:pt idx="202">
                  <c:v>41296.416666666664</c:v>
                </c:pt>
                <c:pt idx="203">
                  <c:v>41296.458333333336</c:v>
                </c:pt>
                <c:pt idx="204">
                  <c:v>41296.5</c:v>
                </c:pt>
                <c:pt idx="205">
                  <c:v>41296.541666666664</c:v>
                </c:pt>
                <c:pt idx="206">
                  <c:v>41296.583333333336</c:v>
                </c:pt>
                <c:pt idx="207">
                  <c:v>41296.625</c:v>
                </c:pt>
                <c:pt idx="208">
                  <c:v>41296.666666666664</c:v>
                </c:pt>
                <c:pt idx="209">
                  <c:v>41296.708333333336</c:v>
                </c:pt>
                <c:pt idx="210">
                  <c:v>41296.75</c:v>
                </c:pt>
                <c:pt idx="211">
                  <c:v>41296.791666666664</c:v>
                </c:pt>
                <c:pt idx="212">
                  <c:v>41296.833333333336</c:v>
                </c:pt>
                <c:pt idx="213">
                  <c:v>41296.875</c:v>
                </c:pt>
                <c:pt idx="214">
                  <c:v>41296.916666666664</c:v>
                </c:pt>
                <c:pt idx="215">
                  <c:v>41296.958333333336</c:v>
                </c:pt>
                <c:pt idx="216">
                  <c:v>41297</c:v>
                </c:pt>
                <c:pt idx="217">
                  <c:v>41297.041666666664</c:v>
                </c:pt>
                <c:pt idx="218">
                  <c:v>41297.083333333336</c:v>
                </c:pt>
                <c:pt idx="219">
                  <c:v>41297.125</c:v>
                </c:pt>
                <c:pt idx="220">
                  <c:v>41297.166666666664</c:v>
                </c:pt>
                <c:pt idx="221">
                  <c:v>41297.208333333336</c:v>
                </c:pt>
                <c:pt idx="222">
                  <c:v>41297.25</c:v>
                </c:pt>
                <c:pt idx="223">
                  <c:v>41297.291666666664</c:v>
                </c:pt>
                <c:pt idx="224">
                  <c:v>41297.333333333336</c:v>
                </c:pt>
                <c:pt idx="225">
                  <c:v>41297.375</c:v>
                </c:pt>
                <c:pt idx="226">
                  <c:v>41297.416666666664</c:v>
                </c:pt>
                <c:pt idx="227">
                  <c:v>41297.458333333336</c:v>
                </c:pt>
                <c:pt idx="228">
                  <c:v>41297.5</c:v>
                </c:pt>
                <c:pt idx="229">
                  <c:v>41297.541666666664</c:v>
                </c:pt>
                <c:pt idx="230">
                  <c:v>41297.583333333336</c:v>
                </c:pt>
                <c:pt idx="231">
                  <c:v>41297.625</c:v>
                </c:pt>
                <c:pt idx="232">
                  <c:v>41297.666666666664</c:v>
                </c:pt>
                <c:pt idx="233">
                  <c:v>41297.708333333336</c:v>
                </c:pt>
                <c:pt idx="234">
                  <c:v>41297.75</c:v>
                </c:pt>
                <c:pt idx="235">
                  <c:v>41297.791666666664</c:v>
                </c:pt>
                <c:pt idx="236">
                  <c:v>41297.833333333336</c:v>
                </c:pt>
                <c:pt idx="237">
                  <c:v>41297.875</c:v>
                </c:pt>
                <c:pt idx="238">
                  <c:v>41297.916666666664</c:v>
                </c:pt>
                <c:pt idx="239">
                  <c:v>41297.958333333336</c:v>
                </c:pt>
                <c:pt idx="240">
                  <c:v>41298</c:v>
                </c:pt>
                <c:pt idx="241">
                  <c:v>41298.041666666664</c:v>
                </c:pt>
                <c:pt idx="242">
                  <c:v>41298.083333333336</c:v>
                </c:pt>
                <c:pt idx="243">
                  <c:v>41298.125</c:v>
                </c:pt>
                <c:pt idx="244">
                  <c:v>41298.166666666664</c:v>
                </c:pt>
                <c:pt idx="245">
                  <c:v>41298.208333333336</c:v>
                </c:pt>
                <c:pt idx="246">
                  <c:v>41298.25</c:v>
                </c:pt>
                <c:pt idx="247">
                  <c:v>41298.291666666664</c:v>
                </c:pt>
                <c:pt idx="248">
                  <c:v>41298.333333333336</c:v>
                </c:pt>
                <c:pt idx="249">
                  <c:v>41298.375</c:v>
                </c:pt>
                <c:pt idx="250">
                  <c:v>41298.416666666664</c:v>
                </c:pt>
                <c:pt idx="251">
                  <c:v>41298.458333333336</c:v>
                </c:pt>
                <c:pt idx="252">
                  <c:v>41298.5</c:v>
                </c:pt>
                <c:pt idx="253">
                  <c:v>41298.541666666664</c:v>
                </c:pt>
                <c:pt idx="254">
                  <c:v>41298.583333333336</c:v>
                </c:pt>
                <c:pt idx="255">
                  <c:v>41298.625</c:v>
                </c:pt>
                <c:pt idx="256">
                  <c:v>41298.666666666664</c:v>
                </c:pt>
                <c:pt idx="257">
                  <c:v>41298.708333333336</c:v>
                </c:pt>
                <c:pt idx="258">
                  <c:v>41298.75</c:v>
                </c:pt>
                <c:pt idx="259">
                  <c:v>41298.791666666664</c:v>
                </c:pt>
                <c:pt idx="260">
                  <c:v>41298.833333333336</c:v>
                </c:pt>
                <c:pt idx="261">
                  <c:v>41298.875</c:v>
                </c:pt>
                <c:pt idx="262">
                  <c:v>41298.916666666664</c:v>
                </c:pt>
                <c:pt idx="263">
                  <c:v>41298.958333333336</c:v>
                </c:pt>
                <c:pt idx="264">
                  <c:v>41299</c:v>
                </c:pt>
                <c:pt idx="265">
                  <c:v>41299.041666666664</c:v>
                </c:pt>
                <c:pt idx="266">
                  <c:v>41299.083333333336</c:v>
                </c:pt>
                <c:pt idx="267">
                  <c:v>41299.125</c:v>
                </c:pt>
                <c:pt idx="268">
                  <c:v>41299.166666666664</c:v>
                </c:pt>
                <c:pt idx="269">
                  <c:v>41299.208333333336</c:v>
                </c:pt>
                <c:pt idx="270">
                  <c:v>41299.25</c:v>
                </c:pt>
                <c:pt idx="271">
                  <c:v>41299.291666666664</c:v>
                </c:pt>
                <c:pt idx="272">
                  <c:v>41299.333333333336</c:v>
                </c:pt>
                <c:pt idx="273">
                  <c:v>41299.375</c:v>
                </c:pt>
                <c:pt idx="274">
                  <c:v>41299.416666666664</c:v>
                </c:pt>
                <c:pt idx="275">
                  <c:v>41299.458333333336</c:v>
                </c:pt>
                <c:pt idx="276">
                  <c:v>41299.5</c:v>
                </c:pt>
                <c:pt idx="277">
                  <c:v>41299.541666666664</c:v>
                </c:pt>
                <c:pt idx="278">
                  <c:v>41299.583333333336</c:v>
                </c:pt>
                <c:pt idx="279">
                  <c:v>41299.625</c:v>
                </c:pt>
                <c:pt idx="280">
                  <c:v>41299.666666666664</c:v>
                </c:pt>
                <c:pt idx="281">
                  <c:v>41299.708333333336</c:v>
                </c:pt>
                <c:pt idx="282">
                  <c:v>41299.75</c:v>
                </c:pt>
                <c:pt idx="283">
                  <c:v>41299.791666666664</c:v>
                </c:pt>
                <c:pt idx="284">
                  <c:v>41299.833333333336</c:v>
                </c:pt>
                <c:pt idx="285">
                  <c:v>41299.875</c:v>
                </c:pt>
                <c:pt idx="286">
                  <c:v>41299.916666666664</c:v>
                </c:pt>
                <c:pt idx="287">
                  <c:v>41299.958333333336</c:v>
                </c:pt>
                <c:pt idx="288">
                  <c:v>41300</c:v>
                </c:pt>
                <c:pt idx="289">
                  <c:v>41300.041666666664</c:v>
                </c:pt>
                <c:pt idx="290">
                  <c:v>41300.083333333336</c:v>
                </c:pt>
                <c:pt idx="291">
                  <c:v>41300.125</c:v>
                </c:pt>
                <c:pt idx="292">
                  <c:v>41300.166666666664</c:v>
                </c:pt>
                <c:pt idx="293">
                  <c:v>41300.208333333336</c:v>
                </c:pt>
                <c:pt idx="294">
                  <c:v>41300.25</c:v>
                </c:pt>
                <c:pt idx="295">
                  <c:v>41300.291666666664</c:v>
                </c:pt>
                <c:pt idx="296">
                  <c:v>41300.333333333336</c:v>
                </c:pt>
                <c:pt idx="297">
                  <c:v>41300.375</c:v>
                </c:pt>
                <c:pt idx="298">
                  <c:v>41300.416666666664</c:v>
                </c:pt>
                <c:pt idx="299">
                  <c:v>41300.458333333336</c:v>
                </c:pt>
                <c:pt idx="300">
                  <c:v>41300.5</c:v>
                </c:pt>
                <c:pt idx="301">
                  <c:v>41300.541666666664</c:v>
                </c:pt>
                <c:pt idx="302">
                  <c:v>41300.583333333336</c:v>
                </c:pt>
                <c:pt idx="303">
                  <c:v>41300.625</c:v>
                </c:pt>
                <c:pt idx="304">
                  <c:v>41300.666666666664</c:v>
                </c:pt>
                <c:pt idx="305">
                  <c:v>41300.708333333336</c:v>
                </c:pt>
                <c:pt idx="306">
                  <c:v>41300.75</c:v>
                </c:pt>
                <c:pt idx="307">
                  <c:v>41300.791666666664</c:v>
                </c:pt>
                <c:pt idx="308">
                  <c:v>41300.833333333336</c:v>
                </c:pt>
                <c:pt idx="309">
                  <c:v>41300.875</c:v>
                </c:pt>
                <c:pt idx="310">
                  <c:v>41300.916666666664</c:v>
                </c:pt>
                <c:pt idx="311">
                  <c:v>41300.958333333336</c:v>
                </c:pt>
                <c:pt idx="312">
                  <c:v>41301</c:v>
                </c:pt>
                <c:pt idx="313">
                  <c:v>41301.041666666664</c:v>
                </c:pt>
                <c:pt idx="314">
                  <c:v>41301.083333333336</c:v>
                </c:pt>
                <c:pt idx="315">
                  <c:v>41301.125</c:v>
                </c:pt>
                <c:pt idx="316">
                  <c:v>41301.166666666664</c:v>
                </c:pt>
                <c:pt idx="317">
                  <c:v>41301.208333333336</c:v>
                </c:pt>
                <c:pt idx="318">
                  <c:v>41301.25</c:v>
                </c:pt>
                <c:pt idx="319">
                  <c:v>41301.291666666664</c:v>
                </c:pt>
                <c:pt idx="320">
                  <c:v>41301.333333333336</c:v>
                </c:pt>
                <c:pt idx="321">
                  <c:v>41301.375</c:v>
                </c:pt>
                <c:pt idx="322">
                  <c:v>41301.416666666664</c:v>
                </c:pt>
                <c:pt idx="323">
                  <c:v>41301.458333333336</c:v>
                </c:pt>
                <c:pt idx="324">
                  <c:v>41301.5</c:v>
                </c:pt>
                <c:pt idx="325">
                  <c:v>41301.541666666664</c:v>
                </c:pt>
                <c:pt idx="326">
                  <c:v>41301.583333333336</c:v>
                </c:pt>
                <c:pt idx="327">
                  <c:v>41301.625</c:v>
                </c:pt>
                <c:pt idx="328">
                  <c:v>41301.666666666664</c:v>
                </c:pt>
                <c:pt idx="329">
                  <c:v>41301.708333333336</c:v>
                </c:pt>
                <c:pt idx="330">
                  <c:v>41301.75</c:v>
                </c:pt>
                <c:pt idx="331">
                  <c:v>41301.791666666664</c:v>
                </c:pt>
                <c:pt idx="332">
                  <c:v>41301.833333333336</c:v>
                </c:pt>
                <c:pt idx="333">
                  <c:v>41301.875</c:v>
                </c:pt>
                <c:pt idx="334">
                  <c:v>41301.916666666664</c:v>
                </c:pt>
                <c:pt idx="335">
                  <c:v>41301.958333333336</c:v>
                </c:pt>
                <c:pt idx="336">
                  <c:v>41302</c:v>
                </c:pt>
              </c:numCache>
            </c:numRef>
          </c:xVal>
          <c:yVal>
            <c:numRef>
              <c:f>NSRP_Winter_2_weeks!$M$2:$M$338</c:f>
              <c:numCache>
                <c:formatCode>General</c:formatCode>
                <c:ptCount val="337"/>
                <c:pt idx="0">
                  <c:v>2.7151637499999994</c:v>
                </c:pt>
                <c:pt idx="1">
                  <c:v>2.5230769999999998</c:v>
                </c:pt>
                <c:pt idx="2">
                  <c:v>2.5447302499999997</c:v>
                </c:pt>
                <c:pt idx="3">
                  <c:v>2.5351007500000002</c:v>
                </c:pt>
                <c:pt idx="4">
                  <c:v>2.2702407500000001</c:v>
                </c:pt>
                <c:pt idx="5">
                  <c:v>1.7565597499999999</c:v>
                </c:pt>
                <c:pt idx="6">
                  <c:v>1.3238747499999999</c:v>
                </c:pt>
                <c:pt idx="7">
                  <c:v>0.60249624999999996</c:v>
                </c:pt>
                <c:pt idx="8">
                  <c:v>0.87211450000000001</c:v>
                </c:pt>
                <c:pt idx="9">
                  <c:v>1.522634</c:v>
                </c:pt>
                <c:pt idx="10">
                  <c:v>1.4204427500000001</c:v>
                </c:pt>
                <c:pt idx="11">
                  <c:v>1.9515470000000001</c:v>
                </c:pt>
                <c:pt idx="12">
                  <c:v>2.6539495</c:v>
                </c:pt>
                <c:pt idx="13">
                  <c:v>3.4194982500000002</c:v>
                </c:pt>
                <c:pt idx="14">
                  <c:v>4.2331975000000002</c:v>
                </c:pt>
                <c:pt idx="15">
                  <c:v>5.1417589999999995</c:v>
                </c:pt>
                <c:pt idx="16">
                  <c:v>5.64445525</c:v>
                </c:pt>
                <c:pt idx="17">
                  <c:v>5.56436975</c:v>
                </c:pt>
                <c:pt idx="18">
                  <c:v>5.3759440000000005</c:v>
                </c:pt>
                <c:pt idx="19">
                  <c:v>4.9924084999999998</c:v>
                </c:pt>
                <c:pt idx="20">
                  <c:v>4.8269359999999999</c:v>
                </c:pt>
                <c:pt idx="21">
                  <c:v>4.129702</c:v>
                </c:pt>
                <c:pt idx="22">
                  <c:v>3.8569477499999998</c:v>
                </c:pt>
                <c:pt idx="23">
                  <c:v>3.4803205000000004</c:v>
                </c:pt>
                <c:pt idx="24">
                  <c:v>3.5737185</c:v>
                </c:pt>
                <c:pt idx="25">
                  <c:v>3.6420847500000004</c:v>
                </c:pt>
                <c:pt idx="26">
                  <c:v>3.5973294999999998</c:v>
                </c:pt>
                <c:pt idx="27">
                  <c:v>3.8271717499999998</c:v>
                </c:pt>
                <c:pt idx="28">
                  <c:v>3.5881167499999997</c:v>
                </c:pt>
                <c:pt idx="29">
                  <c:v>2.7859324999999999</c:v>
                </c:pt>
                <c:pt idx="30">
                  <c:v>2.1908949999999998</c:v>
                </c:pt>
                <c:pt idx="31">
                  <c:v>1.6961967499999999</c:v>
                </c:pt>
                <c:pt idx="32">
                  <c:v>1.9238790000000001</c:v>
                </c:pt>
                <c:pt idx="33">
                  <c:v>1.71138725</c:v>
                </c:pt>
                <c:pt idx="34">
                  <c:v>2.0185424999999997</c:v>
                </c:pt>
                <c:pt idx="35">
                  <c:v>2.7503060000000001</c:v>
                </c:pt>
                <c:pt idx="36">
                  <c:v>2.9069075</c:v>
                </c:pt>
                <c:pt idx="37">
                  <c:v>3.1126285</c:v>
                </c:pt>
                <c:pt idx="38">
                  <c:v>4.1391840000000002</c:v>
                </c:pt>
                <c:pt idx="39">
                  <c:v>3.7971490000000001</c:v>
                </c:pt>
                <c:pt idx="40">
                  <c:v>3.9574302499999998</c:v>
                </c:pt>
                <c:pt idx="41">
                  <c:v>3.4526325</c:v>
                </c:pt>
                <c:pt idx="42">
                  <c:v>3.59547075</c:v>
                </c:pt>
                <c:pt idx="43">
                  <c:v>2.8156005000000004</c:v>
                </c:pt>
                <c:pt idx="44">
                  <c:v>2.3200067500000001</c:v>
                </c:pt>
                <c:pt idx="45">
                  <c:v>2.2624882499999996</c:v>
                </c:pt>
                <c:pt idx="46">
                  <c:v>2.2093032500000001</c:v>
                </c:pt>
                <c:pt idx="47">
                  <c:v>1.5051455000000002</c:v>
                </c:pt>
                <c:pt idx="48">
                  <c:v>1.2975172500000001</c:v>
                </c:pt>
                <c:pt idx="49">
                  <c:v>0.79894200000000004</c:v>
                </c:pt>
                <c:pt idx="50">
                  <c:v>0.37734650000000003</c:v>
                </c:pt>
                <c:pt idx="51">
                  <c:v>-0.26566974999999998</c:v>
                </c:pt>
                <c:pt idx="52">
                  <c:v>-2.8004250000000001E-2</c:v>
                </c:pt>
                <c:pt idx="53">
                  <c:v>-0.43358050000000004</c:v>
                </c:pt>
                <c:pt idx="54">
                  <c:v>-0.84659075000000006</c:v>
                </c:pt>
                <c:pt idx="55">
                  <c:v>-0.61726900000000007</c:v>
                </c:pt>
                <c:pt idx="56">
                  <c:v>-0.7292479999999999</c:v>
                </c:pt>
                <c:pt idx="57">
                  <c:v>-0.82546500000000012</c:v>
                </c:pt>
                <c:pt idx="58">
                  <c:v>-0.81387575000000001</c:v>
                </c:pt>
                <c:pt idx="59">
                  <c:v>-0.232514</c:v>
                </c:pt>
                <c:pt idx="60">
                  <c:v>1.1431880000000001</c:v>
                </c:pt>
                <c:pt idx="61">
                  <c:v>2.71237175</c:v>
                </c:pt>
                <c:pt idx="62">
                  <c:v>2.21098025</c:v>
                </c:pt>
                <c:pt idx="63">
                  <c:v>2.7007659999999998</c:v>
                </c:pt>
                <c:pt idx="64">
                  <c:v>3.7915227499999999</c:v>
                </c:pt>
                <c:pt idx="65">
                  <c:v>4.1175857499999999</c:v>
                </c:pt>
                <c:pt idx="66">
                  <c:v>3.5362002500000003</c:v>
                </c:pt>
                <c:pt idx="67">
                  <c:v>2.6196092499999999</c:v>
                </c:pt>
                <c:pt idx="68">
                  <c:v>1.4104307500000002</c:v>
                </c:pt>
                <c:pt idx="69">
                  <c:v>1.0142095</c:v>
                </c:pt>
                <c:pt idx="70">
                  <c:v>0.52124075000000003</c:v>
                </c:pt>
                <c:pt idx="71">
                  <c:v>-0.16424999999999998</c:v>
                </c:pt>
                <c:pt idx="72">
                  <c:v>0.26914775000000002</c:v>
                </c:pt>
                <c:pt idx="73">
                  <c:v>-0.15127324999999997</c:v>
                </c:pt>
                <c:pt idx="74">
                  <c:v>-0.67290399999999995</c:v>
                </c:pt>
                <c:pt idx="75">
                  <c:v>-1.2058912499999999</c:v>
                </c:pt>
                <c:pt idx="76">
                  <c:v>-1.5850217499999999</c:v>
                </c:pt>
                <c:pt idx="77">
                  <c:v>-1.29005675</c:v>
                </c:pt>
                <c:pt idx="78">
                  <c:v>-0.79381000000000002</c:v>
                </c:pt>
                <c:pt idx="79">
                  <c:v>-0.83223775</c:v>
                </c:pt>
                <c:pt idx="80">
                  <c:v>-0.99187700000000001</c:v>
                </c:pt>
                <c:pt idx="81">
                  <c:v>-0.59199499999999994</c:v>
                </c:pt>
                <c:pt idx="82">
                  <c:v>-0.43310875000000004</c:v>
                </c:pt>
                <c:pt idx="83">
                  <c:v>-0.16351499999999997</c:v>
                </c:pt>
                <c:pt idx="84">
                  <c:v>1.7503742499999999</c:v>
                </c:pt>
                <c:pt idx="85">
                  <c:v>2.7884457500000002</c:v>
                </c:pt>
                <c:pt idx="86">
                  <c:v>3.9821757499999997</c:v>
                </c:pt>
                <c:pt idx="87">
                  <c:v>4.8868225000000001</c:v>
                </c:pt>
                <c:pt idx="88">
                  <c:v>4.9251895000000001</c:v>
                </c:pt>
                <c:pt idx="89">
                  <c:v>4.6409079999999996</c:v>
                </c:pt>
                <c:pt idx="90">
                  <c:v>4.2258309999999994</c:v>
                </c:pt>
                <c:pt idx="91">
                  <c:v>2.9555002500000001</c:v>
                </c:pt>
                <c:pt idx="92">
                  <c:v>2.9027280000000002</c:v>
                </c:pt>
                <c:pt idx="93">
                  <c:v>2.9000224999999999</c:v>
                </c:pt>
                <c:pt idx="94">
                  <c:v>2.6050737499999999</c:v>
                </c:pt>
                <c:pt idx="95">
                  <c:v>2.5895302500000001</c:v>
                </c:pt>
                <c:pt idx="96">
                  <c:v>1.72834175</c:v>
                </c:pt>
                <c:pt idx="97">
                  <c:v>1.7177027499999999</c:v>
                </c:pt>
                <c:pt idx="98">
                  <c:v>0.67363925000000002</c:v>
                </c:pt>
                <c:pt idx="99">
                  <c:v>-1.08343575</c:v>
                </c:pt>
                <c:pt idx="100">
                  <c:v>-1.8650912500000001</c:v>
                </c:pt>
                <c:pt idx="101">
                  <c:v>-1.4632844999999999</c:v>
                </c:pt>
                <c:pt idx="102">
                  <c:v>-1.4303785</c:v>
                </c:pt>
                <c:pt idx="103">
                  <c:v>-2.2400422500000001</c:v>
                </c:pt>
                <c:pt idx="104">
                  <c:v>-2.7770665000000001</c:v>
                </c:pt>
                <c:pt idx="105">
                  <c:v>-2.5155794999999999</c:v>
                </c:pt>
                <c:pt idx="106">
                  <c:v>-3.0828625000000001</c:v>
                </c:pt>
                <c:pt idx="107">
                  <c:v>-0.63667474999999996</c:v>
                </c:pt>
                <c:pt idx="108">
                  <c:v>1.23442425</c:v>
                </c:pt>
                <c:pt idx="109">
                  <c:v>2.9414945000000001</c:v>
                </c:pt>
                <c:pt idx="110">
                  <c:v>3.9490094999999998</c:v>
                </c:pt>
                <c:pt idx="111">
                  <c:v>4.7285575</c:v>
                </c:pt>
                <c:pt idx="112">
                  <c:v>4.8066145000000002</c:v>
                </c:pt>
                <c:pt idx="113">
                  <c:v>4.7220215000000003</c:v>
                </c:pt>
                <c:pt idx="114">
                  <c:v>3.8775452500000003</c:v>
                </c:pt>
                <c:pt idx="115">
                  <c:v>2.6324140000000003</c:v>
                </c:pt>
                <c:pt idx="116">
                  <c:v>1.88042025</c:v>
                </c:pt>
                <c:pt idx="117">
                  <c:v>1.2935822499999998</c:v>
                </c:pt>
                <c:pt idx="118">
                  <c:v>0.834337</c:v>
                </c:pt>
                <c:pt idx="119">
                  <c:v>1.04104025</c:v>
                </c:pt>
                <c:pt idx="120">
                  <c:v>2.3429664999999997</c:v>
                </c:pt>
                <c:pt idx="121">
                  <c:v>2.3251200000000001</c:v>
                </c:pt>
                <c:pt idx="122">
                  <c:v>1.8086392499999999</c:v>
                </c:pt>
                <c:pt idx="123">
                  <c:v>1.8597405</c:v>
                </c:pt>
                <c:pt idx="124">
                  <c:v>1.53321975</c:v>
                </c:pt>
                <c:pt idx="125">
                  <c:v>0.88163449999999999</c:v>
                </c:pt>
                <c:pt idx="126">
                  <c:v>0.55233599999999994</c:v>
                </c:pt>
                <c:pt idx="127">
                  <c:v>0.71154299999999993</c:v>
                </c:pt>
                <c:pt idx="128">
                  <c:v>0.85699774999999989</c:v>
                </c:pt>
                <c:pt idx="129">
                  <c:v>0.11051650000000002</c:v>
                </c:pt>
                <c:pt idx="130">
                  <c:v>0.29259750000000001</c:v>
                </c:pt>
                <c:pt idx="131">
                  <c:v>1.7165797500000002</c:v>
                </c:pt>
                <c:pt idx="132">
                  <c:v>3.5824582500000002</c:v>
                </c:pt>
                <c:pt idx="133">
                  <c:v>4.598395</c:v>
                </c:pt>
                <c:pt idx="134">
                  <c:v>4.5948027499999995</c:v>
                </c:pt>
                <c:pt idx="135">
                  <c:v>4.49687225</c:v>
                </c:pt>
                <c:pt idx="136">
                  <c:v>4.4700519999999999</c:v>
                </c:pt>
                <c:pt idx="137">
                  <c:v>4.2677497500000001</c:v>
                </c:pt>
                <c:pt idx="138">
                  <c:v>2.6048020000000003</c:v>
                </c:pt>
                <c:pt idx="139">
                  <c:v>1.8874634999999997</c:v>
                </c:pt>
                <c:pt idx="140">
                  <c:v>1.4508697499999998</c:v>
                </c:pt>
                <c:pt idx="141">
                  <c:v>1.1843472500000001</c:v>
                </c:pt>
                <c:pt idx="142">
                  <c:v>0.97918475000000005</c:v>
                </c:pt>
                <c:pt idx="143">
                  <c:v>0.99511349999999998</c:v>
                </c:pt>
                <c:pt idx="144">
                  <c:v>1.1148407499999999</c:v>
                </c:pt>
                <c:pt idx="145">
                  <c:v>1.1687750000000001</c:v>
                </c:pt>
                <c:pt idx="146">
                  <c:v>1.3537374999999998</c:v>
                </c:pt>
                <c:pt idx="147">
                  <c:v>0.96496124999999999</c:v>
                </c:pt>
                <c:pt idx="148">
                  <c:v>0.97701100000000007</c:v>
                </c:pt>
                <c:pt idx="149">
                  <c:v>1.13058225</c:v>
                </c:pt>
                <c:pt idx="150">
                  <c:v>1.2049859999999999</c:v>
                </c:pt>
                <c:pt idx="151">
                  <c:v>1.26374275</c:v>
                </c:pt>
                <c:pt idx="152">
                  <c:v>1.281523</c:v>
                </c:pt>
                <c:pt idx="153">
                  <c:v>1.07905275</c:v>
                </c:pt>
                <c:pt idx="154">
                  <c:v>1.1292297499999999</c:v>
                </c:pt>
                <c:pt idx="155">
                  <c:v>1.4887982500000001</c:v>
                </c:pt>
                <c:pt idx="156">
                  <c:v>2.9708727499999998</c:v>
                </c:pt>
                <c:pt idx="157">
                  <c:v>3.6050174999999998</c:v>
                </c:pt>
                <c:pt idx="158">
                  <c:v>4.1447397500000003</c:v>
                </c:pt>
                <c:pt idx="159">
                  <c:v>3.4320710000000001</c:v>
                </c:pt>
                <c:pt idx="160">
                  <c:v>3.2230885000000002</c:v>
                </c:pt>
                <c:pt idx="161">
                  <c:v>2.3480590000000001</c:v>
                </c:pt>
                <c:pt idx="162">
                  <c:v>2.4743135000000001</c:v>
                </c:pt>
                <c:pt idx="163">
                  <c:v>2.1283087500000004</c:v>
                </c:pt>
                <c:pt idx="164">
                  <c:v>2.0114559999999999</c:v>
                </c:pt>
                <c:pt idx="165">
                  <c:v>2.087523</c:v>
                </c:pt>
                <c:pt idx="166">
                  <c:v>1.9777517499999999</c:v>
                </c:pt>
                <c:pt idx="167">
                  <c:v>2.0958222500000003</c:v>
                </c:pt>
                <c:pt idx="168">
                  <c:v>2.2191355000000001</c:v>
                </c:pt>
                <c:pt idx="169">
                  <c:v>2.1427885</c:v>
                </c:pt>
                <c:pt idx="170">
                  <c:v>2.1981912499999998</c:v>
                </c:pt>
                <c:pt idx="171">
                  <c:v>2.2197442500000002</c:v>
                </c:pt>
                <c:pt idx="172">
                  <c:v>2.4148492500000001</c:v>
                </c:pt>
                <c:pt idx="173">
                  <c:v>2.3657187500000001</c:v>
                </c:pt>
                <c:pt idx="174">
                  <c:v>2.5511560000000002</c:v>
                </c:pt>
                <c:pt idx="175">
                  <c:v>2.4305317500000001</c:v>
                </c:pt>
                <c:pt idx="176">
                  <c:v>2.6384970000000001</c:v>
                </c:pt>
                <c:pt idx="177">
                  <c:v>2.40815125</c:v>
                </c:pt>
                <c:pt idx="178">
                  <c:v>2.6773609999999999</c:v>
                </c:pt>
                <c:pt idx="179">
                  <c:v>2.97261525</c:v>
                </c:pt>
                <c:pt idx="180">
                  <c:v>4.1975704999999994</c:v>
                </c:pt>
                <c:pt idx="181">
                  <c:v>4.5468755000000005</c:v>
                </c:pt>
                <c:pt idx="182">
                  <c:v>4.6674625000000001</c:v>
                </c:pt>
                <c:pt idx="183">
                  <c:v>4.8014789999999996</c:v>
                </c:pt>
                <c:pt idx="184">
                  <c:v>5.5540659999999997</c:v>
                </c:pt>
                <c:pt idx="185">
                  <c:v>5.6223334999999999</c:v>
                </c:pt>
                <c:pt idx="186">
                  <c:v>5.1805194999999999</c:v>
                </c:pt>
                <c:pt idx="187">
                  <c:v>4.1125984999999998</c:v>
                </c:pt>
                <c:pt idx="188">
                  <c:v>3.4757092500000004</c:v>
                </c:pt>
                <c:pt idx="189">
                  <c:v>2.5521690000000001</c:v>
                </c:pt>
                <c:pt idx="190">
                  <c:v>3.0004145000000002</c:v>
                </c:pt>
                <c:pt idx="191">
                  <c:v>3.2217099999999999</c:v>
                </c:pt>
                <c:pt idx="192">
                  <c:v>2.6612885000000004</c:v>
                </c:pt>
                <c:pt idx="193">
                  <c:v>2.7051132500000001</c:v>
                </c:pt>
                <c:pt idx="194">
                  <c:v>2.1291292500000001</c:v>
                </c:pt>
                <c:pt idx="195">
                  <c:v>1.6513795</c:v>
                </c:pt>
                <c:pt idx="196">
                  <c:v>2.2112794999999998</c:v>
                </c:pt>
                <c:pt idx="197">
                  <c:v>2.9502524999999999</c:v>
                </c:pt>
                <c:pt idx="198">
                  <c:v>2.1108167499999997</c:v>
                </c:pt>
                <c:pt idx="199">
                  <c:v>1.3347352499999998</c:v>
                </c:pt>
                <c:pt idx="200">
                  <c:v>1.5513607499999997</c:v>
                </c:pt>
                <c:pt idx="201">
                  <c:v>1.2846704999999998</c:v>
                </c:pt>
                <c:pt idx="202">
                  <c:v>1.1702135</c:v>
                </c:pt>
                <c:pt idx="203">
                  <c:v>2.3416797499999999</c:v>
                </c:pt>
                <c:pt idx="204">
                  <c:v>4.6854112499999996</c:v>
                </c:pt>
                <c:pt idx="205">
                  <c:v>4.6565287500000005</c:v>
                </c:pt>
                <c:pt idx="206">
                  <c:v>4.7948864999999996</c:v>
                </c:pt>
                <c:pt idx="207">
                  <c:v>6.18471525</c:v>
                </c:pt>
                <c:pt idx="208">
                  <c:v>6.5678542499999999</c:v>
                </c:pt>
                <c:pt idx="209">
                  <c:v>6.2458910000000003</c:v>
                </c:pt>
                <c:pt idx="210">
                  <c:v>5.8404542499999996</c:v>
                </c:pt>
                <c:pt idx="211">
                  <c:v>4.8732780000000009</c:v>
                </c:pt>
                <c:pt idx="212">
                  <c:v>3.6186925000000003</c:v>
                </c:pt>
                <c:pt idx="213">
                  <c:v>3.3613992499999998</c:v>
                </c:pt>
                <c:pt idx="214">
                  <c:v>4.6426970000000001</c:v>
                </c:pt>
                <c:pt idx="215">
                  <c:v>3.999981</c:v>
                </c:pt>
                <c:pt idx="216">
                  <c:v>3.4526872499999999</c:v>
                </c:pt>
                <c:pt idx="217">
                  <c:v>3.4929879999999995</c:v>
                </c:pt>
                <c:pt idx="218">
                  <c:v>2.8221794999999998</c:v>
                </c:pt>
                <c:pt idx="219">
                  <c:v>2.6026699999999998</c:v>
                </c:pt>
                <c:pt idx="220">
                  <c:v>2.7243919999999999</c:v>
                </c:pt>
                <c:pt idx="221">
                  <c:v>3.2334707500000004</c:v>
                </c:pt>
                <c:pt idx="222">
                  <c:v>3.38889175</c:v>
                </c:pt>
                <c:pt idx="223">
                  <c:v>3.8611602500000002</c:v>
                </c:pt>
                <c:pt idx="224">
                  <c:v>3.6352605000000002</c:v>
                </c:pt>
                <c:pt idx="225">
                  <c:v>3.6574409999999999</c:v>
                </c:pt>
                <c:pt idx="226">
                  <c:v>3.2851237499999995</c:v>
                </c:pt>
                <c:pt idx="227">
                  <c:v>3.3374682500000001</c:v>
                </c:pt>
                <c:pt idx="228">
                  <c:v>3.4040335000000002</c:v>
                </c:pt>
                <c:pt idx="229">
                  <c:v>3.9315470000000001</c:v>
                </c:pt>
                <c:pt idx="230">
                  <c:v>3.9843282499999999</c:v>
                </c:pt>
                <c:pt idx="231">
                  <c:v>3.7397685000000003</c:v>
                </c:pt>
                <c:pt idx="232">
                  <c:v>3.99921375</c:v>
                </c:pt>
                <c:pt idx="233">
                  <c:v>3.5674457500000001</c:v>
                </c:pt>
                <c:pt idx="234">
                  <c:v>3.1644910000000004</c:v>
                </c:pt>
                <c:pt idx="235">
                  <c:v>3.4162625000000002</c:v>
                </c:pt>
                <c:pt idx="236">
                  <c:v>3.5055114999999999</c:v>
                </c:pt>
                <c:pt idx="237">
                  <c:v>3.2985327500000001</c:v>
                </c:pt>
                <c:pt idx="238">
                  <c:v>3.5433012499999998</c:v>
                </c:pt>
                <c:pt idx="239">
                  <c:v>2.8930697500000004</c:v>
                </c:pt>
                <c:pt idx="240">
                  <c:v>3.54711475</c:v>
                </c:pt>
                <c:pt idx="241">
                  <c:v>3.6719664999999999</c:v>
                </c:pt>
                <c:pt idx="242">
                  <c:v>3.0721532500000004</c:v>
                </c:pt>
                <c:pt idx="243">
                  <c:v>3.6333055000000001</c:v>
                </c:pt>
                <c:pt idx="244">
                  <c:v>3.6241729999999999</c:v>
                </c:pt>
                <c:pt idx="245">
                  <c:v>3.1353027500000001</c:v>
                </c:pt>
                <c:pt idx="246">
                  <c:v>3.051148</c:v>
                </c:pt>
                <c:pt idx="247">
                  <c:v>2.8434387500000002</c:v>
                </c:pt>
                <c:pt idx="248">
                  <c:v>2.0625590000000003</c:v>
                </c:pt>
                <c:pt idx="249">
                  <c:v>1.632782</c:v>
                </c:pt>
                <c:pt idx="250">
                  <c:v>1.6893162500000001</c:v>
                </c:pt>
                <c:pt idx="251">
                  <c:v>2.8963632499999998</c:v>
                </c:pt>
                <c:pt idx="252">
                  <c:v>4.9398807500000004</c:v>
                </c:pt>
                <c:pt idx="253">
                  <c:v>5.1982125000000003</c:v>
                </c:pt>
                <c:pt idx="254">
                  <c:v>6.1131067499999991</c:v>
                </c:pt>
                <c:pt idx="255">
                  <c:v>6.3984632499999998</c:v>
                </c:pt>
                <c:pt idx="256">
                  <c:v>6.1334757499999997</c:v>
                </c:pt>
                <c:pt idx="257">
                  <c:v>6.2772557500000001</c:v>
                </c:pt>
                <c:pt idx="258">
                  <c:v>6.1695270000000004</c:v>
                </c:pt>
                <c:pt idx="259">
                  <c:v>5.1967237500000003</c:v>
                </c:pt>
                <c:pt idx="260">
                  <c:v>4.1401492500000003</c:v>
                </c:pt>
                <c:pt idx="261">
                  <c:v>2.9628814999999999</c:v>
                </c:pt>
                <c:pt idx="262">
                  <c:v>2.9124344999999998</c:v>
                </c:pt>
                <c:pt idx="263">
                  <c:v>2.8745030000000003</c:v>
                </c:pt>
                <c:pt idx="264">
                  <c:v>2.7943807499999997</c:v>
                </c:pt>
                <c:pt idx="265">
                  <c:v>3.2700412499999998</c:v>
                </c:pt>
                <c:pt idx="266">
                  <c:v>1.9457182500000001</c:v>
                </c:pt>
                <c:pt idx="267">
                  <c:v>1.805455</c:v>
                </c:pt>
                <c:pt idx="268">
                  <c:v>1.3804810000000001</c:v>
                </c:pt>
                <c:pt idx="269">
                  <c:v>1.9859162499999998</c:v>
                </c:pt>
                <c:pt idx="270">
                  <c:v>0.67752500000000004</c:v>
                </c:pt>
                <c:pt idx="271">
                  <c:v>0.60553000000000001</c:v>
                </c:pt>
                <c:pt idx="272">
                  <c:v>-0.18201800000000001</c:v>
                </c:pt>
                <c:pt idx="273">
                  <c:v>-0.101544</c:v>
                </c:pt>
                <c:pt idx="274">
                  <c:v>0.30848750000000003</c:v>
                </c:pt>
                <c:pt idx="275">
                  <c:v>0.78746025000000008</c:v>
                </c:pt>
                <c:pt idx="276">
                  <c:v>3.0082617499999995</c:v>
                </c:pt>
                <c:pt idx="277">
                  <c:v>4.1026777499999998</c:v>
                </c:pt>
                <c:pt idx="278">
                  <c:v>4.402649499999999</c:v>
                </c:pt>
                <c:pt idx="279">
                  <c:v>4.7740954999999996</c:v>
                </c:pt>
                <c:pt idx="280">
                  <c:v>5.3764479999999999</c:v>
                </c:pt>
                <c:pt idx="281">
                  <c:v>6.18344425</c:v>
                </c:pt>
                <c:pt idx="282">
                  <c:v>5.772481</c:v>
                </c:pt>
                <c:pt idx="283">
                  <c:v>5.6706995000000004</c:v>
                </c:pt>
                <c:pt idx="284">
                  <c:v>5.2052967500000005</c:v>
                </c:pt>
                <c:pt idx="285">
                  <c:v>4.8521939999999999</c:v>
                </c:pt>
                <c:pt idx="286">
                  <c:v>3.6248505</c:v>
                </c:pt>
                <c:pt idx="287">
                  <c:v>2.8453822500000001</c:v>
                </c:pt>
                <c:pt idx="288">
                  <c:v>2.9531185000000004</c:v>
                </c:pt>
                <c:pt idx="289">
                  <c:v>2.7959040000000002</c:v>
                </c:pt>
                <c:pt idx="290">
                  <c:v>3.0088905000000001</c:v>
                </c:pt>
                <c:pt idx="291">
                  <c:v>2.9502249999999997</c:v>
                </c:pt>
                <c:pt idx="292">
                  <c:v>3.1126277499999997</c:v>
                </c:pt>
                <c:pt idx="293">
                  <c:v>2.8114145000000001</c:v>
                </c:pt>
                <c:pt idx="294">
                  <c:v>2.4180127499999999</c:v>
                </c:pt>
                <c:pt idx="295">
                  <c:v>2.7759882499999997</c:v>
                </c:pt>
                <c:pt idx="296">
                  <c:v>2.5925692499999999</c:v>
                </c:pt>
                <c:pt idx="297">
                  <c:v>2.6404855</c:v>
                </c:pt>
                <c:pt idx="298">
                  <c:v>2.4856715</c:v>
                </c:pt>
                <c:pt idx="299">
                  <c:v>3.4324185000000003</c:v>
                </c:pt>
                <c:pt idx="300">
                  <c:v>4.7477510000000001</c:v>
                </c:pt>
                <c:pt idx="301">
                  <c:v>5.2525757500000001</c:v>
                </c:pt>
                <c:pt idx="302">
                  <c:v>4.40737925</c:v>
                </c:pt>
                <c:pt idx="303">
                  <c:v>4.6631394999999998</c:v>
                </c:pt>
                <c:pt idx="304">
                  <c:v>4.7759875000000003</c:v>
                </c:pt>
                <c:pt idx="305">
                  <c:v>5.9799027500000008</c:v>
                </c:pt>
                <c:pt idx="306">
                  <c:v>5.4616597499999999</c:v>
                </c:pt>
                <c:pt idx="307">
                  <c:v>4.8058529999999999</c:v>
                </c:pt>
                <c:pt idx="308">
                  <c:v>3.2280217499999999</c:v>
                </c:pt>
                <c:pt idx="309">
                  <c:v>2.9346337499999997</c:v>
                </c:pt>
                <c:pt idx="310">
                  <c:v>2.5355907499999999</c:v>
                </c:pt>
                <c:pt idx="311">
                  <c:v>1.6794484999999999</c:v>
                </c:pt>
                <c:pt idx="312">
                  <c:v>1.26316625</c:v>
                </c:pt>
                <c:pt idx="313">
                  <c:v>1.261296</c:v>
                </c:pt>
                <c:pt idx="314">
                  <c:v>0.55800225000000003</c:v>
                </c:pt>
                <c:pt idx="315">
                  <c:v>6.4416250000000008E-2</c:v>
                </c:pt>
                <c:pt idx="316">
                  <c:v>-2.8773250000000014E-2</c:v>
                </c:pt>
                <c:pt idx="317">
                  <c:v>-0.35850399999999999</c:v>
                </c:pt>
                <c:pt idx="318">
                  <c:v>-1.2303822500000001</c:v>
                </c:pt>
                <c:pt idx="319">
                  <c:v>-0.96659624999999993</c:v>
                </c:pt>
                <c:pt idx="320">
                  <c:v>-1.0265410000000001</c:v>
                </c:pt>
                <c:pt idx="321">
                  <c:v>-0.78669849999999997</c:v>
                </c:pt>
                <c:pt idx="322">
                  <c:v>-0.66036950000000005</c:v>
                </c:pt>
                <c:pt idx="323">
                  <c:v>0.51225425000000002</c:v>
                </c:pt>
                <c:pt idx="324">
                  <c:v>1.89735375</c:v>
                </c:pt>
                <c:pt idx="325">
                  <c:v>2.2953182500000002</c:v>
                </c:pt>
                <c:pt idx="326">
                  <c:v>2.4288772499999998</c:v>
                </c:pt>
                <c:pt idx="327">
                  <c:v>3.5794407499999998</c:v>
                </c:pt>
                <c:pt idx="328">
                  <c:v>3.5239772499999997</c:v>
                </c:pt>
                <c:pt idx="329">
                  <c:v>3.5082839999999997</c:v>
                </c:pt>
                <c:pt idx="330">
                  <c:v>3.2013930000000004</c:v>
                </c:pt>
                <c:pt idx="331">
                  <c:v>2.2481349999999996</c:v>
                </c:pt>
                <c:pt idx="332">
                  <c:v>2.6084657499999997</c:v>
                </c:pt>
                <c:pt idx="333">
                  <c:v>2.8633825000000002</c:v>
                </c:pt>
                <c:pt idx="334">
                  <c:v>2.2171514999999999</c:v>
                </c:pt>
                <c:pt idx="335">
                  <c:v>2.3556680000000001</c:v>
                </c:pt>
                <c:pt idx="336">
                  <c:v>2.2296550000000002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40-4DE0-9EE4-740DD6F8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02064"/>
        <c:axId val="147300432"/>
      </c:scatterChart>
      <c:valAx>
        <c:axId val="14730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299344"/>
        <c:crosses val="autoZero"/>
        <c:crossBetween val="midCat"/>
      </c:valAx>
      <c:valAx>
        <c:axId val="1472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302608"/>
        <c:crosses val="autoZero"/>
        <c:crossBetween val="midCat"/>
      </c:valAx>
      <c:valAx>
        <c:axId val="147300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302064"/>
        <c:crosses val="max"/>
        <c:crossBetween val="midCat"/>
      </c:valAx>
      <c:valAx>
        <c:axId val="147302064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14730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409574</xdr:colOff>
      <xdr:row>338</xdr:row>
      <xdr:rowOff>0</xdr:rowOff>
    </xdr:from>
    <xdr:to>
      <xdr:col>16</xdr:col>
      <xdr:colOff>495299</xdr:colOff>
      <xdr:row>345</xdr:row>
      <xdr:rowOff>142874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430"/>
  <sheetViews>
    <sheetView topLeftCell="A313" workbookViewId="0">
      <selection activeCell="I2" sqref="I2:K338"/>
    </sheetView>
  </sheetViews>
  <sheetFormatPr defaultColWidth="11.42578125" defaultRowHeight="12.75" x14ac:dyDescent="0.2"/>
  <cols>
    <col min="1" max="1" width="15.28515625" style="7" bestFit="1" customWidth="1"/>
    <col min="2" max="13" width="11.5703125" style="7" bestFit="1" customWidth="1"/>
    <col min="14" max="14" width="11" style="7" bestFit="1" customWidth="1"/>
    <col min="15" max="15" width="13" style="7" customWidth="1"/>
    <col min="16" max="18" width="11" style="7" bestFit="1" customWidth="1"/>
    <col min="19" max="19" width="8.5703125" style="7" customWidth="1"/>
    <col min="20" max="21" width="11.5703125" style="7" bestFit="1" customWidth="1"/>
    <col min="22" max="22" width="11.5703125" style="7" customWidth="1"/>
    <col min="23" max="40" width="11.5703125" style="7" bestFit="1" customWidth="1"/>
    <col min="41" max="41" width="11.7109375" style="7" customWidth="1"/>
    <col min="42" max="58" width="11.5703125" style="7" bestFit="1" customWidth="1"/>
    <col min="59" max="59" width="13" style="7" customWidth="1"/>
    <col min="60" max="72" width="11.5703125" style="7" bestFit="1" customWidth="1"/>
    <col min="73" max="16384" width="11.42578125" style="7"/>
  </cols>
  <sheetData>
    <row r="1" spans="1:72" x14ac:dyDescent="0.2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4" t="s">
        <v>5</v>
      </c>
      <c r="G1" s="14" t="s">
        <v>6</v>
      </c>
      <c r="H1" s="14" t="s">
        <v>7</v>
      </c>
      <c r="I1" s="15" t="s">
        <v>8</v>
      </c>
      <c r="J1" s="15" t="s">
        <v>9</v>
      </c>
      <c r="K1" s="15" t="s">
        <v>10</v>
      </c>
      <c r="L1" s="7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75</v>
      </c>
      <c r="W1" s="5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7" t="s">
        <v>27</v>
      </c>
      <c r="AD1" s="7" t="s">
        <v>28</v>
      </c>
      <c r="AE1" s="14" t="s">
        <v>29</v>
      </c>
      <c r="AF1" s="12" t="s">
        <v>30</v>
      </c>
      <c r="AG1" s="12" t="s">
        <v>31</v>
      </c>
      <c r="AH1" s="12" t="s">
        <v>32</v>
      </c>
      <c r="AI1" s="14" t="s">
        <v>33</v>
      </c>
      <c r="AJ1" s="7" t="s">
        <v>34</v>
      </c>
      <c r="AK1" s="7" t="s">
        <v>35</v>
      </c>
      <c r="AL1" s="14" t="s">
        <v>36</v>
      </c>
      <c r="AM1" s="14" t="s">
        <v>37</v>
      </c>
      <c r="AN1" s="14" t="s">
        <v>38</v>
      </c>
      <c r="AO1" s="14" t="s">
        <v>39</v>
      </c>
      <c r="AP1" s="14" t="s">
        <v>40</v>
      </c>
      <c r="AQ1" s="14" t="s">
        <v>41</v>
      </c>
      <c r="AR1" s="14" t="s">
        <v>42</v>
      </c>
      <c r="AS1" s="14" t="s">
        <v>43</v>
      </c>
      <c r="AT1" s="14" t="s">
        <v>44</v>
      </c>
      <c r="AU1" s="7" t="s">
        <v>45</v>
      </c>
      <c r="AV1" s="7" t="s">
        <v>46</v>
      </c>
      <c r="AW1" s="7" t="s">
        <v>47</v>
      </c>
      <c r="AX1" s="11" t="s">
        <v>48</v>
      </c>
      <c r="AY1" s="11" t="s">
        <v>49</v>
      </c>
      <c r="AZ1" s="11" t="s">
        <v>50</v>
      </c>
      <c r="BA1" s="7" t="s">
        <v>51</v>
      </c>
      <c r="BB1" s="7" t="s">
        <v>52</v>
      </c>
      <c r="BC1" s="7" t="s">
        <v>53</v>
      </c>
      <c r="BD1" s="14" t="s">
        <v>54</v>
      </c>
      <c r="BE1" s="14" t="s">
        <v>55</v>
      </c>
      <c r="BF1" s="14" t="s">
        <v>56</v>
      </c>
      <c r="BG1" s="7" t="s">
        <v>57</v>
      </c>
      <c r="BH1" s="7" t="s">
        <v>58</v>
      </c>
      <c r="BI1" s="7" t="s">
        <v>59</v>
      </c>
      <c r="BJ1" s="7" t="s">
        <v>60</v>
      </c>
      <c r="BK1" s="7" t="s">
        <v>61</v>
      </c>
      <c r="BL1" s="7" t="s">
        <v>62</v>
      </c>
      <c r="BM1" s="14" t="s">
        <v>63</v>
      </c>
      <c r="BN1" s="14" t="s">
        <v>64</v>
      </c>
      <c r="BO1" s="14" t="s">
        <v>65</v>
      </c>
      <c r="BP1" s="13" t="s">
        <v>66</v>
      </c>
      <c r="BQ1" s="13" t="s">
        <v>67</v>
      </c>
      <c r="BR1" s="13" t="s">
        <v>68</v>
      </c>
      <c r="BS1" s="13" t="s">
        <v>69</v>
      </c>
      <c r="BT1" s="14" t="s">
        <v>70</v>
      </c>
    </row>
    <row r="2" spans="1:72" x14ac:dyDescent="0.2">
      <c r="A2" s="8">
        <v>41288</v>
      </c>
      <c r="B2" s="7">
        <v>0</v>
      </c>
      <c r="C2" s="7">
        <v>0</v>
      </c>
      <c r="D2" s="7">
        <v>0</v>
      </c>
      <c r="E2" s="7">
        <v>0</v>
      </c>
      <c r="F2" s="7">
        <v>-10.772563499999999</v>
      </c>
      <c r="G2" s="7">
        <v>-9.7794999999999987</v>
      </c>
      <c r="H2" s="7">
        <v>-10.818494250000001</v>
      </c>
      <c r="I2" s="7">
        <v>-6.0068444999999997</v>
      </c>
      <c r="J2" s="7">
        <v>-6.3062377499999993</v>
      </c>
      <c r="K2" s="7">
        <v>-6.2632262500000007</v>
      </c>
      <c r="L2" s="7">
        <v>1.1534195</v>
      </c>
      <c r="M2" s="7">
        <v>2.7151637499999994</v>
      </c>
      <c r="N2" s="7">
        <v>25.7965135</v>
      </c>
      <c r="O2" s="7">
        <v>20.0924245</v>
      </c>
      <c r="P2" s="7">
        <v>19.344632999999998</v>
      </c>
      <c r="Q2" s="7">
        <v>19.4059135</v>
      </c>
      <c r="R2" s="7">
        <v>19.884076499999999</v>
      </c>
      <c r="S2" s="7">
        <v>19.742998499999999</v>
      </c>
      <c r="T2" s="7">
        <v>20.118790499999999</v>
      </c>
      <c r="U2" s="7">
        <v>20.488016999999999</v>
      </c>
      <c r="V2" s="7">
        <f>AVERAGE(S2,T2,U2)</f>
        <v>20.116602</v>
      </c>
      <c r="W2" s="7">
        <v>14.670026999999999</v>
      </c>
      <c r="X2" s="7">
        <v>16.381174999999999</v>
      </c>
      <c r="Y2" s="7">
        <v>16.802205000000001</v>
      </c>
      <c r="Z2" s="7">
        <v>18.423854499999997</v>
      </c>
      <c r="AA2" s="7">
        <v>18.777186</v>
      </c>
      <c r="AB2" s="7">
        <v>19.666431000000003</v>
      </c>
      <c r="AC2" s="7">
        <v>17.2096965</v>
      </c>
      <c r="AD2" s="7">
        <v>17.574970499999999</v>
      </c>
      <c r="AE2" s="7">
        <v>16.696118500000001</v>
      </c>
      <c r="AF2" s="7">
        <v>18.711254</v>
      </c>
      <c r="AG2" s="7">
        <v>19.466045000000001</v>
      </c>
      <c r="AH2" s="7">
        <v>19.851151000000002</v>
      </c>
      <c r="AI2" s="7">
        <v>19.578281</v>
      </c>
      <c r="AJ2" s="7">
        <v>17.447016000000001</v>
      </c>
      <c r="AK2" s="7">
        <v>16.714653500000001</v>
      </c>
      <c r="AL2" s="7">
        <v>14.5783635</v>
      </c>
      <c r="AM2" s="7">
        <v>17.873145000000001</v>
      </c>
      <c r="AN2" s="7">
        <v>13.952131000000001</v>
      </c>
      <c r="AO2" s="7">
        <v>16.991155499999998</v>
      </c>
      <c r="AP2" s="7">
        <v>17.539925</v>
      </c>
      <c r="AQ2" s="7">
        <v>15.271595000000001</v>
      </c>
      <c r="AR2" s="7">
        <v>15.193702499999999</v>
      </c>
      <c r="AS2" s="7">
        <v>15.626262499999999</v>
      </c>
      <c r="AT2" s="7">
        <v>16.093237500000001</v>
      </c>
      <c r="AU2" s="7">
        <v>14.419935000000001</v>
      </c>
      <c r="AV2" s="7">
        <v>15.580697500000001</v>
      </c>
      <c r="AW2" s="7">
        <v>15.018395999999999</v>
      </c>
      <c r="AX2" s="7">
        <v>13.507903000000001</v>
      </c>
      <c r="AY2" s="7">
        <v>14.577764500000001</v>
      </c>
      <c r="AZ2" s="7">
        <v>14.8745485</v>
      </c>
      <c r="BA2" s="7">
        <v>12.5663395</v>
      </c>
      <c r="BB2" s="7">
        <v>13.435617499999999</v>
      </c>
      <c r="BC2" s="7">
        <v>14.4967255</v>
      </c>
      <c r="BD2" s="7">
        <v>12.759134500000002</v>
      </c>
      <c r="BE2" s="7">
        <v>13.201848000000002</v>
      </c>
      <c r="BF2" s="7">
        <v>13.291211000000001</v>
      </c>
      <c r="BG2" s="7">
        <v>16.359282499999999</v>
      </c>
      <c r="BH2" s="7">
        <v>13.3041555</v>
      </c>
      <c r="BI2" s="7">
        <v>16.100763000000001</v>
      </c>
      <c r="BJ2" s="7">
        <v>13.522842499999999</v>
      </c>
      <c r="BK2" s="7">
        <v>15.632422500000001</v>
      </c>
      <c r="BL2" s="7">
        <v>15.906498000000001</v>
      </c>
      <c r="BM2" s="7">
        <v>3.8526579999999999</v>
      </c>
      <c r="BN2" s="7">
        <v>3.7131812499999999</v>
      </c>
      <c r="BO2" s="7">
        <v>4.0060459999999996</v>
      </c>
      <c r="BP2" s="7">
        <v>3.7872875000000001</v>
      </c>
      <c r="BQ2" s="7">
        <v>3.7987380000000002</v>
      </c>
      <c r="BR2" s="7">
        <v>3.69236925</v>
      </c>
      <c r="BS2" s="7">
        <v>3.8328125000000002</v>
      </c>
      <c r="BT2" s="7">
        <v>3.8200400000000001</v>
      </c>
    </row>
    <row r="3" spans="1:72" x14ac:dyDescent="0.2">
      <c r="A3" s="8">
        <v>41288.041666666664</v>
      </c>
      <c r="B3" s="7">
        <v>0</v>
      </c>
      <c r="C3" s="7">
        <v>0</v>
      </c>
      <c r="D3" s="7">
        <v>0</v>
      </c>
      <c r="E3" s="7">
        <v>0</v>
      </c>
      <c r="F3" s="7">
        <v>-10.760550499999999</v>
      </c>
      <c r="G3" s="7">
        <v>-9.4583662499999992</v>
      </c>
      <c r="H3" s="7">
        <v>-9.7552142499999999</v>
      </c>
      <c r="I3" s="7">
        <v>-5.7208860000000001</v>
      </c>
      <c r="J3" s="7">
        <v>-5.8010074999999999</v>
      </c>
      <c r="K3" s="7">
        <v>-5.2659215000000001</v>
      </c>
      <c r="L3" s="7">
        <v>1.2745092499999999</v>
      </c>
      <c r="M3" s="7">
        <v>2.5230769999999998</v>
      </c>
      <c r="N3" s="7">
        <v>25.090397499999998</v>
      </c>
      <c r="O3" s="7">
        <v>20.107119000000001</v>
      </c>
      <c r="P3" s="7">
        <v>19.348479500000003</v>
      </c>
      <c r="Q3" s="7">
        <v>19.407659500000001</v>
      </c>
      <c r="R3" s="7">
        <v>19.897664500000001</v>
      </c>
      <c r="S3" s="7">
        <v>19.663344500000001</v>
      </c>
      <c r="T3" s="7">
        <v>20.043552000000002</v>
      </c>
      <c r="U3" s="7">
        <v>20.467131999999999</v>
      </c>
      <c r="V3" s="7">
        <f t="shared" ref="V3:V66" si="0">AVERAGE(S3,T3,U3)</f>
        <v>20.058009500000001</v>
      </c>
      <c r="W3" s="7">
        <v>14.581945999999999</v>
      </c>
      <c r="X3" s="7">
        <v>16.321558000000003</v>
      </c>
      <c r="Y3" s="7">
        <v>16.753764</v>
      </c>
      <c r="Z3" s="7">
        <v>18.373272499999999</v>
      </c>
      <c r="AA3" s="7">
        <v>18.7363885</v>
      </c>
      <c r="AB3" s="7">
        <v>19.588974</v>
      </c>
      <c r="AC3" s="7">
        <v>17.141504500000003</v>
      </c>
      <c r="AD3" s="7">
        <v>17.524428</v>
      </c>
      <c r="AE3" s="7">
        <v>16.625726</v>
      </c>
      <c r="AF3" s="7">
        <v>18.674918000000002</v>
      </c>
      <c r="AG3" s="7">
        <v>19.440581999999999</v>
      </c>
      <c r="AH3" s="7">
        <v>19.8431</v>
      </c>
      <c r="AI3" s="7">
        <v>19.516759999999998</v>
      </c>
      <c r="AJ3" s="7">
        <v>17.31109</v>
      </c>
      <c r="AK3" s="7">
        <v>16.623269499999999</v>
      </c>
      <c r="AL3" s="7">
        <v>14.5310145</v>
      </c>
      <c r="AM3" s="7">
        <v>17.8448405</v>
      </c>
      <c r="AN3" s="7">
        <v>13.9030205</v>
      </c>
      <c r="AO3" s="7">
        <v>16.926164999999997</v>
      </c>
      <c r="AP3" s="7">
        <v>17.493192000000001</v>
      </c>
      <c r="AQ3" s="7">
        <v>15.159632500000001</v>
      </c>
      <c r="AR3" s="7">
        <v>15.1136195</v>
      </c>
      <c r="AS3" s="7">
        <v>15.569625499999999</v>
      </c>
      <c r="AT3" s="7">
        <v>16.060354500000003</v>
      </c>
      <c r="AU3" s="7">
        <v>14.337228</v>
      </c>
      <c r="AV3" s="7">
        <v>15.496415000000001</v>
      </c>
      <c r="AW3" s="7">
        <v>14.983220000000001</v>
      </c>
      <c r="AX3" s="7">
        <v>13.355603</v>
      </c>
      <c r="AY3" s="7">
        <v>14.506430999999999</v>
      </c>
      <c r="AZ3" s="7">
        <v>14.773061000000002</v>
      </c>
      <c r="BA3" s="7">
        <v>12.423090500000001</v>
      </c>
      <c r="BB3" s="7">
        <v>13.303422999999999</v>
      </c>
      <c r="BC3" s="7">
        <v>14.395136999999998</v>
      </c>
      <c r="BD3" s="7">
        <v>12.6421165</v>
      </c>
      <c r="BE3" s="7">
        <v>13.089892499999999</v>
      </c>
      <c r="BF3" s="7">
        <v>13.210961000000001</v>
      </c>
      <c r="BG3" s="7">
        <v>16.3151075</v>
      </c>
      <c r="BH3" s="7">
        <v>13.202296499999999</v>
      </c>
      <c r="BI3" s="7">
        <v>16.051430999999997</v>
      </c>
      <c r="BJ3" s="7">
        <v>13.4610485</v>
      </c>
      <c r="BK3" s="7">
        <v>15.599337500000001</v>
      </c>
      <c r="BL3" s="7">
        <v>15.882407499999999</v>
      </c>
      <c r="BM3" s="7">
        <v>3.93967825</v>
      </c>
      <c r="BN3" s="7">
        <v>3.8029600000000001</v>
      </c>
      <c r="BO3" s="7">
        <v>4.1239107499999994</v>
      </c>
      <c r="BP3" s="7">
        <v>3.83660975</v>
      </c>
      <c r="BQ3" s="7">
        <v>3.855829</v>
      </c>
      <c r="BR3" s="7">
        <v>3.7682832500000005</v>
      </c>
      <c r="BS3" s="7">
        <v>3.9190797500000003</v>
      </c>
      <c r="BT3" s="7">
        <v>3.91320625</v>
      </c>
    </row>
    <row r="4" spans="1:72" x14ac:dyDescent="0.2">
      <c r="A4" s="8">
        <v>41288.083333333336</v>
      </c>
      <c r="B4" s="7">
        <v>0</v>
      </c>
      <c r="C4" s="7">
        <v>0</v>
      </c>
      <c r="D4" s="7">
        <v>0</v>
      </c>
      <c r="E4" s="7">
        <v>0</v>
      </c>
      <c r="F4" s="7">
        <v>-10.783564999999999</v>
      </c>
      <c r="G4" s="7">
        <v>-9.1838130000000007</v>
      </c>
      <c r="H4" s="7">
        <v>-9.7847292499999998</v>
      </c>
      <c r="I4" s="7">
        <v>-5.8481270000000007</v>
      </c>
      <c r="J4" s="7">
        <v>-5.79425875</v>
      </c>
      <c r="K4" s="7">
        <v>-5.3712727500000002</v>
      </c>
      <c r="L4" s="7">
        <v>1.2911792499999999</v>
      </c>
      <c r="M4" s="7">
        <v>2.5447302499999997</v>
      </c>
      <c r="N4" s="7">
        <v>24.966287499999996</v>
      </c>
      <c r="O4" s="7">
        <v>20.078276500000001</v>
      </c>
      <c r="P4" s="7">
        <v>19.271709999999999</v>
      </c>
      <c r="Q4" s="7">
        <v>19.312843000000001</v>
      </c>
      <c r="R4" s="7">
        <v>19.810313000000001</v>
      </c>
      <c r="S4" s="7">
        <v>19.575998500000001</v>
      </c>
      <c r="T4" s="7">
        <v>19.971287499999999</v>
      </c>
      <c r="U4" s="7">
        <v>20.3095195</v>
      </c>
      <c r="V4" s="7">
        <f t="shared" si="0"/>
        <v>19.952268499999999</v>
      </c>
      <c r="W4" s="7">
        <v>14.487042000000001</v>
      </c>
      <c r="X4" s="7">
        <v>16.2158315</v>
      </c>
      <c r="Y4" s="7">
        <v>16.634146000000001</v>
      </c>
      <c r="Z4" s="7">
        <v>18.262457000000001</v>
      </c>
      <c r="AA4" s="7">
        <v>18.619157000000001</v>
      </c>
      <c r="AB4" s="7">
        <v>19.490462999999998</v>
      </c>
      <c r="AC4" s="7">
        <v>17.028461499999999</v>
      </c>
      <c r="AD4" s="7">
        <v>17.395334499999997</v>
      </c>
      <c r="AE4" s="7">
        <v>16.511249999999997</v>
      </c>
      <c r="AF4" s="7">
        <v>18.559063999999999</v>
      </c>
      <c r="AG4" s="7">
        <v>19.334898500000001</v>
      </c>
      <c r="AH4" s="7">
        <v>19.730767</v>
      </c>
      <c r="AI4" s="7">
        <v>19.389868500000002</v>
      </c>
      <c r="AJ4" s="7">
        <v>17.207822499999999</v>
      </c>
      <c r="AK4" s="7">
        <v>16.475936000000001</v>
      </c>
      <c r="AL4" s="7">
        <v>14.440904</v>
      </c>
      <c r="AM4" s="7">
        <v>17.741284</v>
      </c>
      <c r="AN4" s="7">
        <v>13.795747499999999</v>
      </c>
      <c r="AO4" s="7">
        <v>16.801509499999998</v>
      </c>
      <c r="AP4" s="7">
        <v>17.4159495</v>
      </c>
      <c r="AQ4" s="7">
        <v>15.025903</v>
      </c>
      <c r="AR4" s="7">
        <v>15.0730945</v>
      </c>
      <c r="AS4" s="7">
        <v>15.510701000000001</v>
      </c>
      <c r="AT4" s="7">
        <v>15.954077999999999</v>
      </c>
      <c r="AU4" s="7">
        <v>14.240304500000001</v>
      </c>
      <c r="AV4" s="7">
        <v>15.454636000000001</v>
      </c>
      <c r="AW4" s="7">
        <v>14.873682499999999</v>
      </c>
      <c r="AX4" s="7">
        <v>13.201813</v>
      </c>
      <c r="AY4" s="7">
        <v>14.390277500000002</v>
      </c>
      <c r="AZ4" s="7">
        <v>14.6616605</v>
      </c>
      <c r="BA4" s="7">
        <v>12.2700055</v>
      </c>
      <c r="BB4" s="7">
        <v>13.181793000000001</v>
      </c>
      <c r="BC4" s="7">
        <v>14.2793055</v>
      </c>
      <c r="BD4" s="7">
        <v>12.521653000000001</v>
      </c>
      <c r="BE4" s="7">
        <v>12.9877705</v>
      </c>
      <c r="BF4" s="7">
        <v>13.113894499999999</v>
      </c>
      <c r="BG4" s="7">
        <v>16.188229999999997</v>
      </c>
      <c r="BH4" s="7">
        <v>13.102451499999999</v>
      </c>
      <c r="BI4" s="7">
        <v>15.9439005</v>
      </c>
      <c r="BJ4" s="7">
        <v>13.2921365</v>
      </c>
      <c r="BK4" s="7">
        <v>15.486218000000001</v>
      </c>
      <c r="BL4" s="7">
        <v>15.7838025</v>
      </c>
      <c r="BM4" s="7">
        <v>3.8125439999999999</v>
      </c>
      <c r="BN4" s="7">
        <v>3.7143767499999996</v>
      </c>
      <c r="BO4" s="7">
        <v>4.0662395</v>
      </c>
      <c r="BP4" s="7">
        <v>3.7321859999999996</v>
      </c>
      <c r="BQ4" s="7">
        <v>3.7772734999999997</v>
      </c>
      <c r="BR4" s="7">
        <v>3.6858037499999998</v>
      </c>
      <c r="BS4" s="7">
        <v>3.8759957500000004</v>
      </c>
      <c r="BT4" s="7">
        <v>3.8549469999999997</v>
      </c>
    </row>
    <row r="5" spans="1:72" x14ac:dyDescent="0.2">
      <c r="A5" s="8">
        <v>41288.125</v>
      </c>
      <c r="B5" s="7">
        <v>0</v>
      </c>
      <c r="C5" s="7">
        <v>0</v>
      </c>
      <c r="D5" s="7">
        <v>0</v>
      </c>
      <c r="E5" s="7">
        <v>0</v>
      </c>
      <c r="F5" s="7">
        <v>-12.0493215</v>
      </c>
      <c r="G5" s="7">
        <v>-11.068064249999999</v>
      </c>
      <c r="H5" s="7">
        <v>-12.754497749999999</v>
      </c>
      <c r="I5" s="7">
        <v>-7.0561220000000002</v>
      </c>
      <c r="J5" s="7">
        <v>-7.4621519999999997</v>
      </c>
      <c r="K5" s="7">
        <v>-8.4303024999999998</v>
      </c>
      <c r="L5" s="7">
        <v>1.2601255</v>
      </c>
      <c r="M5" s="7">
        <v>2.5351007500000002</v>
      </c>
      <c r="N5" s="7">
        <v>26.714892499999998</v>
      </c>
      <c r="O5" s="7">
        <v>20.061132999999998</v>
      </c>
      <c r="P5" s="7">
        <v>19.203562000000002</v>
      </c>
      <c r="Q5" s="7">
        <v>19.253590500000001</v>
      </c>
      <c r="R5" s="7">
        <v>19.761676000000001</v>
      </c>
      <c r="S5" s="7">
        <v>19.6237505</v>
      </c>
      <c r="T5" s="7">
        <v>20.066608500000001</v>
      </c>
      <c r="U5" s="7">
        <v>20.453354000000001</v>
      </c>
      <c r="V5" s="7">
        <f t="shared" si="0"/>
        <v>20.047904333333335</v>
      </c>
      <c r="W5" s="7">
        <v>14.3853715</v>
      </c>
      <c r="X5" s="7">
        <v>16.1141285</v>
      </c>
      <c r="Y5" s="7">
        <v>16.540514000000002</v>
      </c>
      <c r="Z5" s="7">
        <v>18.201659999999997</v>
      </c>
      <c r="AA5" s="7">
        <v>18.573450999999999</v>
      </c>
      <c r="AB5" s="7">
        <v>19.534019499999999</v>
      </c>
      <c r="AC5" s="7">
        <v>17.018778000000001</v>
      </c>
      <c r="AD5" s="7">
        <v>17.388966</v>
      </c>
      <c r="AE5" s="7">
        <v>16.41525</v>
      </c>
      <c r="AF5" s="7">
        <v>18.474547999999999</v>
      </c>
      <c r="AG5" s="7">
        <v>19.271114999999998</v>
      </c>
      <c r="AH5" s="7">
        <v>19.696225500000001</v>
      </c>
      <c r="AI5" s="7">
        <v>19.448715999999997</v>
      </c>
      <c r="AJ5" s="7">
        <v>17.259383499999998</v>
      </c>
      <c r="AK5" s="7">
        <v>16.510158499999999</v>
      </c>
      <c r="AL5" s="7">
        <v>14.2602175</v>
      </c>
      <c r="AM5" s="7">
        <v>17.644829999999999</v>
      </c>
      <c r="AN5" s="7">
        <v>13.6191005</v>
      </c>
      <c r="AO5" s="7">
        <v>16.704551500000001</v>
      </c>
      <c r="AP5" s="7">
        <v>17.313109499999999</v>
      </c>
      <c r="AQ5" s="7">
        <v>14.8948375</v>
      </c>
      <c r="AR5" s="7">
        <v>14.891801999999998</v>
      </c>
      <c r="AS5" s="7">
        <v>15.3273055</v>
      </c>
      <c r="AT5" s="7">
        <v>15.865917</v>
      </c>
      <c r="AU5" s="7">
        <v>14.086766000000001</v>
      </c>
      <c r="AV5" s="7">
        <v>15.271325999999998</v>
      </c>
      <c r="AW5" s="7">
        <v>14.7143085</v>
      </c>
      <c r="AX5" s="7">
        <v>13.029038999999999</v>
      </c>
      <c r="AY5" s="7">
        <v>14.2406995</v>
      </c>
      <c r="AZ5" s="7">
        <v>14.520363</v>
      </c>
      <c r="BA5" s="7">
        <v>12.0754895</v>
      </c>
      <c r="BB5" s="7">
        <v>12.995197500000002</v>
      </c>
      <c r="BC5" s="7">
        <v>14.111722</v>
      </c>
      <c r="BD5" s="7">
        <v>12.347289</v>
      </c>
      <c r="BE5" s="7">
        <v>12.814607500000001</v>
      </c>
      <c r="BF5" s="7">
        <v>12.950143000000001</v>
      </c>
      <c r="BG5" s="7">
        <v>16.0408945</v>
      </c>
      <c r="BH5" s="7">
        <v>12.969924499999999</v>
      </c>
      <c r="BI5" s="7">
        <v>15.807133499999999</v>
      </c>
      <c r="BJ5" s="7">
        <v>13.180066999999999</v>
      </c>
      <c r="BK5" s="7">
        <v>15.342955999999999</v>
      </c>
      <c r="BL5" s="7">
        <v>15.648621</v>
      </c>
      <c r="BM5" s="7">
        <v>3.3461547500000002</v>
      </c>
      <c r="BN5" s="7">
        <v>3.2795895000000002</v>
      </c>
      <c r="BO5" s="7">
        <v>3.6378244999999998</v>
      </c>
      <c r="BP5" s="7">
        <v>3.2895222500000001</v>
      </c>
      <c r="BQ5" s="7">
        <v>3.3294247499999998</v>
      </c>
      <c r="BR5" s="7">
        <v>3.2709174999999999</v>
      </c>
      <c r="BS5" s="7">
        <v>3.4770787499999996</v>
      </c>
      <c r="BT5" s="7">
        <v>3.4295184999999999</v>
      </c>
    </row>
    <row r="6" spans="1:72" x14ac:dyDescent="0.2">
      <c r="A6" s="8">
        <v>41288.166666666664</v>
      </c>
      <c r="B6" s="7">
        <v>0</v>
      </c>
      <c r="C6" s="7">
        <v>0</v>
      </c>
      <c r="D6" s="7">
        <v>0</v>
      </c>
      <c r="E6" s="7">
        <v>0</v>
      </c>
      <c r="F6" s="7">
        <v>-11.565367499999999</v>
      </c>
      <c r="G6" s="7">
        <v>-10.488566</v>
      </c>
      <c r="H6" s="7">
        <v>-11.356704499999999</v>
      </c>
      <c r="I6" s="7">
        <v>-6.5504642500000001</v>
      </c>
      <c r="J6" s="7">
        <v>-6.8105682499999993</v>
      </c>
      <c r="K6" s="7">
        <v>-6.579936</v>
      </c>
      <c r="L6" s="7">
        <v>1.1366910000000001</v>
      </c>
      <c r="M6" s="7">
        <v>2.2702407500000001</v>
      </c>
      <c r="N6" s="7">
        <v>25.610263500000002</v>
      </c>
      <c r="O6" s="7">
        <v>20.005420000000001</v>
      </c>
      <c r="P6" s="7">
        <v>19.153942999999998</v>
      </c>
      <c r="Q6" s="7">
        <v>19.220385499999999</v>
      </c>
      <c r="R6" s="7">
        <v>19.732749499999997</v>
      </c>
      <c r="S6" s="7">
        <v>19.5992085</v>
      </c>
      <c r="T6" s="7">
        <v>19.993347</v>
      </c>
      <c r="U6" s="7">
        <v>20.433170999999998</v>
      </c>
      <c r="V6" s="7">
        <f t="shared" si="0"/>
        <v>20.008575500000003</v>
      </c>
      <c r="W6" s="7">
        <v>14.231107</v>
      </c>
      <c r="X6" s="7">
        <v>15.992814500000001</v>
      </c>
      <c r="Y6" s="7">
        <v>16.4524285</v>
      </c>
      <c r="Z6" s="7">
        <v>18.138722999999999</v>
      </c>
      <c r="AA6" s="7">
        <v>18.534538000000001</v>
      </c>
      <c r="AB6" s="7">
        <v>19.476748499999999</v>
      </c>
      <c r="AC6" s="7">
        <v>16.91761</v>
      </c>
      <c r="AD6" s="7">
        <v>17.285829999999997</v>
      </c>
      <c r="AE6" s="7">
        <v>16.283240499999998</v>
      </c>
      <c r="AF6" s="7">
        <v>18.413994000000002</v>
      </c>
      <c r="AG6" s="7">
        <v>19.235707999999999</v>
      </c>
      <c r="AH6" s="7">
        <v>19.675833000000001</v>
      </c>
      <c r="AI6" s="7">
        <v>19.380692</v>
      </c>
      <c r="AJ6" s="7">
        <v>17.1067635</v>
      </c>
      <c r="AK6" s="7">
        <v>16.338598000000001</v>
      </c>
      <c r="AL6" s="7">
        <v>14.080908500000001</v>
      </c>
      <c r="AM6" s="7">
        <v>17.602097499999999</v>
      </c>
      <c r="AN6" s="7">
        <v>13.4128855</v>
      </c>
      <c r="AO6" s="7">
        <v>16.654624499999997</v>
      </c>
      <c r="AP6" s="7">
        <v>17.227125000000001</v>
      </c>
      <c r="AQ6" s="7">
        <v>14.748804999999999</v>
      </c>
      <c r="AR6" s="7">
        <v>14.726354000000001</v>
      </c>
      <c r="AS6" s="7">
        <v>15.194329</v>
      </c>
      <c r="AT6" s="7">
        <v>15.725554499999999</v>
      </c>
      <c r="AU6" s="7">
        <v>13.905967</v>
      </c>
      <c r="AV6" s="7">
        <v>15.1024615</v>
      </c>
      <c r="AW6" s="7">
        <v>14.560640000000001</v>
      </c>
      <c r="AX6" s="7">
        <v>12.854376999999999</v>
      </c>
      <c r="AY6" s="7">
        <v>14.0683455</v>
      </c>
      <c r="AZ6" s="7">
        <v>14.364025000000002</v>
      </c>
      <c r="BA6" s="7">
        <v>11.889105500000001</v>
      </c>
      <c r="BB6" s="7">
        <v>12.8144425</v>
      </c>
      <c r="BC6" s="7">
        <v>13.968453499999999</v>
      </c>
      <c r="BD6" s="7">
        <v>12.142051</v>
      </c>
      <c r="BE6" s="7">
        <v>12.612806000000001</v>
      </c>
      <c r="BF6" s="7">
        <v>12.771512000000001</v>
      </c>
      <c r="BG6" s="7">
        <v>15.9227135</v>
      </c>
      <c r="BH6" s="7">
        <v>12.800303</v>
      </c>
      <c r="BI6" s="7">
        <v>15.653316</v>
      </c>
      <c r="BJ6" s="7">
        <v>12.984591500000001</v>
      </c>
      <c r="BK6" s="7">
        <v>15.160482499999999</v>
      </c>
      <c r="BL6" s="7">
        <v>15.480995499999999</v>
      </c>
      <c r="BM6" s="7">
        <v>2.9507887499999996</v>
      </c>
      <c r="BN6" s="7">
        <v>2.864309</v>
      </c>
      <c r="BO6" s="7">
        <v>3.1837677500000003</v>
      </c>
      <c r="BP6" s="7">
        <v>2.8939949999999999</v>
      </c>
      <c r="BQ6" s="7">
        <v>2.9350620000000003</v>
      </c>
      <c r="BR6" s="7">
        <v>2.8502177499999997</v>
      </c>
      <c r="BS6" s="7">
        <v>3.0301260000000001</v>
      </c>
      <c r="BT6" s="7">
        <v>2.9925852500000003</v>
      </c>
    </row>
    <row r="7" spans="1:72" x14ac:dyDescent="0.2">
      <c r="A7" s="8">
        <v>41288.208333333336</v>
      </c>
      <c r="B7" s="7">
        <v>0</v>
      </c>
      <c r="C7" s="7">
        <v>0</v>
      </c>
      <c r="D7" s="7">
        <v>0</v>
      </c>
      <c r="E7" s="7">
        <v>0</v>
      </c>
      <c r="F7" s="7">
        <v>-11.429898499999998</v>
      </c>
      <c r="G7" s="7">
        <v>-10.19340875</v>
      </c>
      <c r="H7" s="7">
        <v>-10.847594000000001</v>
      </c>
      <c r="I7" s="7">
        <v>-6.4392472500000011</v>
      </c>
      <c r="J7" s="7">
        <v>-6.5082529999999998</v>
      </c>
      <c r="K7" s="7">
        <v>-5.9877932499999993</v>
      </c>
      <c r="L7" s="7">
        <v>1.227087</v>
      </c>
      <c r="M7" s="7">
        <v>1.7565597499999999</v>
      </c>
      <c r="N7" s="7">
        <v>25.289274500000001</v>
      </c>
      <c r="O7" s="7">
        <v>19.9554735</v>
      </c>
      <c r="P7" s="7">
        <v>19.072325999999997</v>
      </c>
      <c r="Q7" s="7">
        <v>19.137952500000001</v>
      </c>
      <c r="R7" s="7">
        <v>19.664099500000003</v>
      </c>
      <c r="S7" s="7">
        <v>19.464564500000002</v>
      </c>
      <c r="T7" s="7">
        <v>19.859752499999999</v>
      </c>
      <c r="U7" s="7">
        <v>20.281257499999999</v>
      </c>
      <c r="V7" s="7">
        <f t="shared" si="0"/>
        <v>19.868524833333336</v>
      </c>
      <c r="W7" s="7">
        <v>14.02486</v>
      </c>
      <c r="X7" s="7">
        <v>15.834735999999999</v>
      </c>
      <c r="Y7" s="7">
        <v>16.326660500000003</v>
      </c>
      <c r="Z7" s="7">
        <v>18.0152845</v>
      </c>
      <c r="AA7" s="7">
        <v>18.415581</v>
      </c>
      <c r="AB7" s="7">
        <v>19.381833499999999</v>
      </c>
      <c r="AC7" s="7">
        <v>16.743729999999999</v>
      </c>
      <c r="AD7" s="7">
        <v>17.122176500000002</v>
      </c>
      <c r="AE7" s="7">
        <v>16.118729999999999</v>
      </c>
      <c r="AF7" s="7">
        <v>18.322467500000002</v>
      </c>
      <c r="AG7" s="7">
        <v>19.157392000000002</v>
      </c>
      <c r="AH7" s="7">
        <v>19.6039745</v>
      </c>
      <c r="AI7" s="7">
        <v>19.2754105</v>
      </c>
      <c r="AJ7" s="7">
        <v>16.904351500000001</v>
      </c>
      <c r="AK7" s="7">
        <v>16.115862999999997</v>
      </c>
      <c r="AL7" s="7">
        <v>13.8866765</v>
      </c>
      <c r="AM7" s="7">
        <v>17.493572499999999</v>
      </c>
      <c r="AN7" s="7">
        <v>13.1862555</v>
      </c>
      <c r="AO7" s="7">
        <v>16.5172755</v>
      </c>
      <c r="AP7" s="7">
        <v>17.082808</v>
      </c>
      <c r="AQ7" s="7">
        <v>14.585534500000001</v>
      </c>
      <c r="AR7" s="7">
        <v>14.519511999999999</v>
      </c>
      <c r="AS7" s="7">
        <v>15.047582499999999</v>
      </c>
      <c r="AT7" s="7">
        <v>15.543023000000002</v>
      </c>
      <c r="AU7" s="7">
        <v>13.717969500000001</v>
      </c>
      <c r="AV7" s="7">
        <v>14.972407499999999</v>
      </c>
      <c r="AW7" s="7">
        <v>14.405198499999999</v>
      </c>
      <c r="AX7" s="7">
        <v>12.656984</v>
      </c>
      <c r="AY7" s="7">
        <v>13.848253</v>
      </c>
      <c r="AZ7" s="7">
        <v>14.1733385</v>
      </c>
      <c r="BA7" s="7">
        <v>11.675460999999999</v>
      </c>
      <c r="BB7" s="7">
        <v>12.616569999999999</v>
      </c>
      <c r="BC7" s="7">
        <v>13.766681499999999</v>
      </c>
      <c r="BD7" s="7">
        <v>11.9092305</v>
      </c>
      <c r="BE7" s="7">
        <v>12.378690499999999</v>
      </c>
      <c r="BF7" s="7">
        <v>12.550145499999999</v>
      </c>
      <c r="BG7" s="7">
        <v>15.764033999999999</v>
      </c>
      <c r="BH7" s="7">
        <v>12.576594499999999</v>
      </c>
      <c r="BI7" s="7">
        <v>15.5010295</v>
      </c>
      <c r="BJ7" s="7">
        <v>12.8103345</v>
      </c>
      <c r="BK7" s="7">
        <v>14.984001499999998</v>
      </c>
      <c r="BL7" s="7">
        <v>15.31485</v>
      </c>
      <c r="BM7" s="7">
        <v>2.529328</v>
      </c>
      <c r="BN7" s="7">
        <v>2.4637034999999998</v>
      </c>
      <c r="BO7" s="7">
        <v>2.7309862499999999</v>
      </c>
      <c r="BP7" s="7">
        <v>2.4592210000000003</v>
      </c>
      <c r="BQ7" s="7">
        <v>2.4975152500000002</v>
      </c>
      <c r="BR7" s="7">
        <v>2.4141085000000002</v>
      </c>
      <c r="BS7" s="7">
        <v>2.5901399999999999</v>
      </c>
      <c r="BT7" s="7">
        <v>2.5750207500000002</v>
      </c>
    </row>
    <row r="8" spans="1:72" x14ac:dyDescent="0.2">
      <c r="A8" s="8">
        <v>41288.25</v>
      </c>
      <c r="B8" s="7">
        <v>0</v>
      </c>
      <c r="C8" s="7">
        <v>0</v>
      </c>
      <c r="D8" s="7">
        <v>0</v>
      </c>
      <c r="E8" s="7">
        <v>0</v>
      </c>
      <c r="F8" s="7">
        <v>-11.541491000000001</v>
      </c>
      <c r="G8" s="7">
        <v>-10.3874075</v>
      </c>
      <c r="H8" s="7">
        <v>-11.081192</v>
      </c>
      <c r="I8" s="7">
        <v>-6.3355345000000005</v>
      </c>
      <c r="J8" s="7">
        <v>-6.3389534999999997</v>
      </c>
      <c r="K8" s="7">
        <v>-6.1503649999999999</v>
      </c>
      <c r="L8" s="7">
        <v>1.2411160000000001</v>
      </c>
      <c r="M8" s="7">
        <v>1.3238747499999999</v>
      </c>
      <c r="N8" s="7">
        <v>25.3256105</v>
      </c>
      <c r="O8" s="7">
        <v>19.954069500000003</v>
      </c>
      <c r="P8" s="7">
        <v>19.066534499999999</v>
      </c>
      <c r="Q8" s="7">
        <v>19.120421</v>
      </c>
      <c r="R8" s="7">
        <v>19.636623499999999</v>
      </c>
      <c r="S8" s="7">
        <v>19.410091000000001</v>
      </c>
      <c r="T8" s="7">
        <v>19.825945000000001</v>
      </c>
      <c r="U8" s="7">
        <v>20.2041015</v>
      </c>
      <c r="V8" s="7">
        <f t="shared" si="0"/>
        <v>19.813379166666667</v>
      </c>
      <c r="W8" s="7">
        <v>13.9281565</v>
      </c>
      <c r="X8" s="7">
        <v>15.7644345</v>
      </c>
      <c r="Y8" s="7">
        <v>16.241108000000001</v>
      </c>
      <c r="Z8" s="7">
        <v>17.963733999999999</v>
      </c>
      <c r="AA8" s="7">
        <v>18.369571000000001</v>
      </c>
      <c r="AB8" s="7">
        <v>19.342354</v>
      </c>
      <c r="AC8" s="7">
        <v>16.702990499999999</v>
      </c>
      <c r="AD8" s="7">
        <v>17.101192999999999</v>
      </c>
      <c r="AE8" s="7">
        <v>16.045173500000001</v>
      </c>
      <c r="AF8" s="7">
        <v>18.292802999999999</v>
      </c>
      <c r="AG8" s="7">
        <v>19.132318999999999</v>
      </c>
      <c r="AH8" s="7">
        <v>19.5720405</v>
      </c>
      <c r="AI8" s="7">
        <v>19.238741500000003</v>
      </c>
      <c r="AJ8" s="7">
        <v>16.8647165</v>
      </c>
      <c r="AK8" s="7">
        <v>16.071692000000002</v>
      </c>
      <c r="AL8" s="7">
        <v>13.800452499999999</v>
      </c>
      <c r="AM8" s="7">
        <v>17.445317500000002</v>
      </c>
      <c r="AN8" s="7">
        <v>13.109133</v>
      </c>
      <c r="AO8" s="7">
        <v>16.462804500000001</v>
      </c>
      <c r="AP8" s="7">
        <v>17.046607000000002</v>
      </c>
      <c r="AQ8" s="7">
        <v>14.491771</v>
      </c>
      <c r="AR8" s="7">
        <v>14.450022000000001</v>
      </c>
      <c r="AS8" s="7">
        <v>14.9284105</v>
      </c>
      <c r="AT8" s="7">
        <v>15.4746015</v>
      </c>
      <c r="AU8" s="7">
        <v>13.598725</v>
      </c>
      <c r="AV8" s="7">
        <v>14.870134999999999</v>
      </c>
      <c r="AW8" s="7">
        <v>14.287434000000001</v>
      </c>
      <c r="AX8" s="7">
        <v>12.5194595</v>
      </c>
      <c r="AY8" s="7">
        <v>13.762664999999998</v>
      </c>
      <c r="AZ8" s="7">
        <v>14.058131500000002</v>
      </c>
      <c r="BA8" s="7">
        <v>11.552697499999999</v>
      </c>
      <c r="BB8" s="7">
        <v>12.485996999999999</v>
      </c>
      <c r="BC8" s="7">
        <v>13.691872</v>
      </c>
      <c r="BD8" s="7">
        <v>11.761588500000002</v>
      </c>
      <c r="BE8" s="7">
        <v>12.24386</v>
      </c>
      <c r="BF8" s="7">
        <v>12.410818499999998</v>
      </c>
      <c r="BG8" s="7">
        <v>15.705200999999999</v>
      </c>
      <c r="BH8" s="7">
        <v>12.5008865</v>
      </c>
      <c r="BI8" s="7">
        <v>15.451202499999999</v>
      </c>
      <c r="BJ8" s="7">
        <v>12.695110000000001</v>
      </c>
      <c r="BK8" s="7">
        <v>14.934274</v>
      </c>
      <c r="BL8" s="7">
        <v>15.259594</v>
      </c>
      <c r="BM8" s="7">
        <v>2.2920025000000002</v>
      </c>
      <c r="BN8" s="7">
        <v>2.2335807500000002</v>
      </c>
      <c r="BO8" s="7">
        <v>2.49645575</v>
      </c>
      <c r="BP8" s="7">
        <v>2.2333072500000002</v>
      </c>
      <c r="BQ8" s="7">
        <v>2.24199825</v>
      </c>
      <c r="BR8" s="7">
        <v>2.18073125</v>
      </c>
      <c r="BS8" s="7">
        <v>2.3798287500000002</v>
      </c>
      <c r="BT8" s="7">
        <v>2.4361897499999996</v>
      </c>
    </row>
    <row r="9" spans="1:72" x14ac:dyDescent="0.2">
      <c r="A9" s="8">
        <v>41288.291666666664</v>
      </c>
      <c r="B9" s="7">
        <v>0</v>
      </c>
      <c r="C9" s="7">
        <v>0</v>
      </c>
      <c r="D9" s="7">
        <v>0</v>
      </c>
      <c r="E9" s="7">
        <v>0</v>
      </c>
      <c r="F9" s="7">
        <v>-12.5048505</v>
      </c>
      <c r="G9" s="7">
        <v>-11.667877500000001</v>
      </c>
      <c r="H9" s="7">
        <v>-13.533603750000001</v>
      </c>
      <c r="I9" s="7">
        <v>-7.0663909999999994</v>
      </c>
      <c r="J9" s="7">
        <v>-7.4530574999999999</v>
      </c>
      <c r="K9" s="7">
        <v>-8.24946175</v>
      </c>
      <c r="L9" s="7">
        <v>1.217211</v>
      </c>
      <c r="M9" s="7">
        <v>0.60249624999999996</v>
      </c>
      <c r="N9" s="7">
        <v>26.2732165</v>
      </c>
      <c r="O9" s="7">
        <v>19.889449999999997</v>
      </c>
      <c r="P9" s="7">
        <v>18.938606</v>
      </c>
      <c r="Q9" s="7">
        <v>19.000586499999997</v>
      </c>
      <c r="R9" s="7">
        <v>19.4968705</v>
      </c>
      <c r="S9" s="7">
        <v>19.383202000000001</v>
      </c>
      <c r="T9" s="7">
        <v>19.783851500000001</v>
      </c>
      <c r="U9" s="7">
        <v>20.164178</v>
      </c>
      <c r="V9" s="7">
        <f t="shared" si="0"/>
        <v>19.777077166666668</v>
      </c>
      <c r="W9" s="7">
        <v>13.760583</v>
      </c>
      <c r="X9" s="7">
        <v>15.617796</v>
      </c>
      <c r="Y9" s="7">
        <v>16.077548</v>
      </c>
      <c r="Z9" s="7">
        <v>17.802569500000001</v>
      </c>
      <c r="AA9" s="7">
        <v>18.222503500000002</v>
      </c>
      <c r="AB9" s="7">
        <v>19.252263499999998</v>
      </c>
      <c r="AC9" s="7">
        <v>16.601717000000001</v>
      </c>
      <c r="AD9" s="7">
        <v>16.988172499999997</v>
      </c>
      <c r="AE9" s="7">
        <v>15.8823075</v>
      </c>
      <c r="AF9" s="7">
        <v>18.15607</v>
      </c>
      <c r="AG9" s="7">
        <v>18.999226</v>
      </c>
      <c r="AH9" s="7">
        <v>19.458254</v>
      </c>
      <c r="AI9" s="7">
        <v>19.158640999999999</v>
      </c>
      <c r="AJ9" s="7">
        <v>16.843225499999999</v>
      </c>
      <c r="AK9" s="7">
        <v>16.003056000000001</v>
      </c>
      <c r="AL9" s="7">
        <v>13.6034595</v>
      </c>
      <c r="AM9" s="7">
        <v>17.283131999999998</v>
      </c>
      <c r="AN9" s="7">
        <v>12.9162205</v>
      </c>
      <c r="AO9" s="7">
        <v>16.284064000000001</v>
      </c>
      <c r="AP9" s="7">
        <v>16.875893999999999</v>
      </c>
      <c r="AQ9" s="7">
        <v>14.308705499999999</v>
      </c>
      <c r="AR9" s="7">
        <v>14.237593</v>
      </c>
      <c r="AS9" s="7">
        <v>14.7052285</v>
      </c>
      <c r="AT9" s="7">
        <v>15.2917355</v>
      </c>
      <c r="AU9" s="7">
        <v>13.390267000000001</v>
      </c>
      <c r="AV9" s="7">
        <v>14.71692</v>
      </c>
      <c r="AW9" s="7">
        <v>14.093390499999998</v>
      </c>
      <c r="AX9" s="7">
        <v>12.2954905</v>
      </c>
      <c r="AY9" s="7">
        <v>13.5839</v>
      </c>
      <c r="AZ9" s="7">
        <v>13.925107000000001</v>
      </c>
      <c r="BA9" s="7">
        <v>11.28595</v>
      </c>
      <c r="BB9" s="7">
        <v>12.2526975</v>
      </c>
      <c r="BC9" s="7">
        <v>13.487691</v>
      </c>
      <c r="BD9" s="7">
        <v>11.464843500000001</v>
      </c>
      <c r="BE9" s="7">
        <v>11.981453999999999</v>
      </c>
      <c r="BF9" s="7">
        <v>12.1583465</v>
      </c>
      <c r="BG9" s="7">
        <v>15.561873499999999</v>
      </c>
      <c r="BH9" s="7">
        <v>12.258223999999998</v>
      </c>
      <c r="BI9" s="7">
        <v>15.2789295</v>
      </c>
      <c r="BJ9" s="7">
        <v>12.4764345</v>
      </c>
      <c r="BK9" s="7">
        <v>14.7817045</v>
      </c>
      <c r="BL9" s="7">
        <v>15.098780999999999</v>
      </c>
      <c r="BM9" s="7">
        <v>1.9738787499999999</v>
      </c>
      <c r="BN9" s="7">
        <v>1.9614225000000001</v>
      </c>
      <c r="BO9" s="7">
        <v>2.2268474999999999</v>
      </c>
      <c r="BP9" s="7">
        <v>1.8806580000000002</v>
      </c>
      <c r="BQ9" s="7">
        <v>1.9060922499999999</v>
      </c>
      <c r="BR9" s="7">
        <v>1.831709</v>
      </c>
      <c r="BS9" s="7">
        <v>2.0778759999999998</v>
      </c>
      <c r="BT9" s="7">
        <v>2.1289597499999999</v>
      </c>
    </row>
    <row r="10" spans="1:72" x14ac:dyDescent="0.2">
      <c r="A10" s="8">
        <v>41288.333333333336</v>
      </c>
      <c r="B10" s="7">
        <v>0</v>
      </c>
      <c r="C10" s="7">
        <v>0</v>
      </c>
      <c r="D10" s="7">
        <v>0</v>
      </c>
      <c r="E10" s="7">
        <v>0</v>
      </c>
      <c r="F10" s="7">
        <v>-12.773469000000002</v>
      </c>
      <c r="G10" s="7">
        <v>-11.573885500000001</v>
      </c>
      <c r="H10" s="7">
        <v>-12.350217499999999</v>
      </c>
      <c r="I10" s="7">
        <v>-7.028492</v>
      </c>
      <c r="J10" s="7">
        <v>-7.3398374999999998</v>
      </c>
      <c r="K10" s="7">
        <v>-7.0570112500000004</v>
      </c>
      <c r="L10" s="7">
        <v>1.1921167499999998</v>
      </c>
      <c r="M10" s="7">
        <v>0.87211450000000001</v>
      </c>
      <c r="N10" s="7">
        <v>25.547075</v>
      </c>
      <c r="O10" s="7">
        <v>19.825845999999999</v>
      </c>
      <c r="P10" s="7">
        <v>18.905943999999998</v>
      </c>
      <c r="Q10" s="7">
        <v>18.975642000000001</v>
      </c>
      <c r="R10" s="7">
        <v>19.4502025</v>
      </c>
      <c r="S10" s="7">
        <v>19.353765500000002</v>
      </c>
      <c r="T10" s="7">
        <v>19.780466499999999</v>
      </c>
      <c r="U10" s="7">
        <v>20.169471000000001</v>
      </c>
      <c r="V10" s="7">
        <f t="shared" si="0"/>
        <v>19.767900999999998</v>
      </c>
      <c r="W10" s="7">
        <v>13.6190035</v>
      </c>
      <c r="X10" s="7">
        <v>15.4794985</v>
      </c>
      <c r="Y10" s="7">
        <v>15.938657000000001</v>
      </c>
      <c r="Z10" s="7">
        <v>17.702122500000002</v>
      </c>
      <c r="AA10" s="7">
        <v>18.160256499999999</v>
      </c>
      <c r="AB10" s="7">
        <v>19.1848165</v>
      </c>
      <c r="AC10" s="7">
        <v>16.488007499999998</v>
      </c>
      <c r="AD10" s="7">
        <v>16.8910935</v>
      </c>
      <c r="AE10" s="7">
        <v>15.755177499999999</v>
      </c>
      <c r="AF10" s="7">
        <v>18.056039000000002</v>
      </c>
      <c r="AG10" s="7">
        <v>18.940578000000002</v>
      </c>
      <c r="AH10" s="7">
        <v>19.4191115</v>
      </c>
      <c r="AI10" s="7">
        <v>19.100787</v>
      </c>
      <c r="AJ10" s="7">
        <v>16.649616000000002</v>
      </c>
      <c r="AK10" s="7">
        <v>15.8231105</v>
      </c>
      <c r="AL10" s="7">
        <v>13.426906000000001</v>
      </c>
      <c r="AM10" s="7">
        <v>17.206281499999999</v>
      </c>
      <c r="AN10" s="7">
        <v>12.717139500000002</v>
      </c>
      <c r="AO10" s="7">
        <v>16.214278</v>
      </c>
      <c r="AP10" s="7">
        <v>16.731859499999999</v>
      </c>
      <c r="AQ10" s="7">
        <v>14.124820999999999</v>
      </c>
      <c r="AR10" s="7">
        <v>14.088024000000001</v>
      </c>
      <c r="AS10" s="7">
        <v>14.5368295</v>
      </c>
      <c r="AT10" s="7">
        <v>15.131281000000001</v>
      </c>
      <c r="AU10" s="7">
        <v>13.1875775</v>
      </c>
      <c r="AV10" s="7">
        <v>14.463065499999999</v>
      </c>
      <c r="AW10" s="7">
        <v>13.9218175</v>
      </c>
      <c r="AX10" s="7">
        <v>12.057515</v>
      </c>
      <c r="AY10" s="7">
        <v>13.402013999999999</v>
      </c>
      <c r="AZ10" s="7">
        <v>13.725702999999999</v>
      </c>
      <c r="BA10" s="7">
        <v>11.052488</v>
      </c>
      <c r="BB10" s="7">
        <v>12.0219965</v>
      </c>
      <c r="BC10" s="7">
        <v>13.288321</v>
      </c>
      <c r="BD10" s="7">
        <v>11.229829500000001</v>
      </c>
      <c r="BE10" s="7">
        <v>11.738465</v>
      </c>
      <c r="BF10" s="7">
        <v>11.9303925</v>
      </c>
      <c r="BG10" s="7">
        <v>15.388044000000001</v>
      </c>
      <c r="BH10" s="7">
        <v>12.081227</v>
      </c>
      <c r="BI10" s="7">
        <v>15.0960725</v>
      </c>
      <c r="BJ10" s="7">
        <v>12.259323500000001</v>
      </c>
      <c r="BK10" s="7">
        <v>14.6043235</v>
      </c>
      <c r="BL10" s="7">
        <v>14.948109500000001</v>
      </c>
      <c r="BM10" s="7">
        <v>1.6208192499999998</v>
      </c>
      <c r="BN10" s="7">
        <v>1.6525504999999998</v>
      </c>
      <c r="BO10" s="7">
        <v>1.9291022499999999</v>
      </c>
      <c r="BP10" s="7">
        <v>1.5389012500000001</v>
      </c>
      <c r="BQ10" s="7">
        <v>1.5719827499999999</v>
      </c>
      <c r="BR10" s="7">
        <v>1.5406575</v>
      </c>
      <c r="BS10" s="7">
        <v>1.7630220000000001</v>
      </c>
      <c r="BT10" s="7">
        <v>1.8169817500000001</v>
      </c>
    </row>
    <row r="11" spans="1:72" x14ac:dyDescent="0.2">
      <c r="A11" s="8">
        <v>41288.375</v>
      </c>
      <c r="B11" s="7">
        <v>0</v>
      </c>
      <c r="C11" s="7">
        <v>0</v>
      </c>
      <c r="D11" s="7">
        <v>0</v>
      </c>
      <c r="E11" s="7">
        <v>0</v>
      </c>
      <c r="F11" s="7">
        <v>-12.320052</v>
      </c>
      <c r="G11" s="7">
        <v>-10.965978500000002</v>
      </c>
      <c r="H11" s="7">
        <v>-11.2646605</v>
      </c>
      <c r="I11" s="7">
        <v>-6.6116685000000004</v>
      </c>
      <c r="J11" s="7">
        <v>-6.6055324999999998</v>
      </c>
      <c r="K11" s="7">
        <v>-5.8440570000000003</v>
      </c>
      <c r="L11" s="7">
        <v>1.1466370000000001</v>
      </c>
      <c r="M11" s="7">
        <v>1.522634</v>
      </c>
      <c r="N11" s="7">
        <v>24.852145499999999</v>
      </c>
      <c r="O11" s="7">
        <v>19.832865999999999</v>
      </c>
      <c r="P11" s="7">
        <v>18.870576</v>
      </c>
      <c r="Q11" s="7">
        <v>18.927461500000003</v>
      </c>
      <c r="R11" s="7">
        <v>19.436851000000001</v>
      </c>
      <c r="S11" s="7">
        <v>19.208124999999999</v>
      </c>
      <c r="T11" s="7">
        <v>19.659684000000002</v>
      </c>
      <c r="U11" s="7">
        <v>20.0392595</v>
      </c>
      <c r="V11" s="7">
        <f t="shared" si="0"/>
        <v>19.635689500000002</v>
      </c>
      <c r="W11" s="7">
        <v>13.529531499999999</v>
      </c>
      <c r="X11" s="7">
        <v>15.3779515</v>
      </c>
      <c r="Y11" s="7">
        <v>15.863998500000001</v>
      </c>
      <c r="Z11" s="7">
        <v>17.624098</v>
      </c>
      <c r="AA11" s="7">
        <v>18.095342500000001</v>
      </c>
      <c r="AB11" s="7">
        <v>19.095241999999999</v>
      </c>
      <c r="AC11" s="7">
        <v>16.381315999999998</v>
      </c>
      <c r="AD11" s="7">
        <v>16.802220999999999</v>
      </c>
      <c r="AE11" s="7">
        <v>15.636371</v>
      </c>
      <c r="AF11" s="7">
        <v>17.997760500000002</v>
      </c>
      <c r="AG11" s="7">
        <v>18.904281999999998</v>
      </c>
      <c r="AH11" s="7">
        <v>19.36769</v>
      </c>
      <c r="AI11" s="7">
        <v>19.004940999999999</v>
      </c>
      <c r="AJ11" s="7">
        <v>16.515549499999999</v>
      </c>
      <c r="AK11" s="7">
        <v>15.680191000000001</v>
      </c>
      <c r="AL11" s="7">
        <v>13.2803015</v>
      </c>
      <c r="AM11" s="7">
        <v>17.157727999999999</v>
      </c>
      <c r="AN11" s="7">
        <v>12.566229499999999</v>
      </c>
      <c r="AO11" s="7">
        <v>16.144254500000002</v>
      </c>
      <c r="AP11" s="7">
        <v>16.666971499999999</v>
      </c>
      <c r="AQ11" s="7">
        <v>14.016517</v>
      </c>
      <c r="AR11" s="7">
        <v>13.900584</v>
      </c>
      <c r="AS11" s="7">
        <v>14.3658485</v>
      </c>
      <c r="AT11" s="7">
        <v>15.0977765</v>
      </c>
      <c r="AU11" s="7">
        <v>13.057081</v>
      </c>
      <c r="AV11" s="7">
        <v>14.3965785</v>
      </c>
      <c r="AW11" s="7">
        <v>13.788247</v>
      </c>
      <c r="AX11" s="7">
        <v>11.943415</v>
      </c>
      <c r="AY11" s="7">
        <v>13.2764595</v>
      </c>
      <c r="AZ11" s="7">
        <v>13.6012275</v>
      </c>
      <c r="BA11" s="7">
        <v>10.933363999999999</v>
      </c>
      <c r="BB11" s="7">
        <v>11.9147865</v>
      </c>
      <c r="BC11" s="7">
        <v>13.197657499999998</v>
      </c>
      <c r="BD11" s="7">
        <v>11.091504</v>
      </c>
      <c r="BE11" s="7">
        <v>11.590498</v>
      </c>
      <c r="BF11" s="7">
        <v>11.800643000000001</v>
      </c>
      <c r="BG11" s="7">
        <v>15.262461999999999</v>
      </c>
      <c r="BH11" s="7">
        <v>11.967176500000001</v>
      </c>
      <c r="BI11" s="7">
        <v>14.9878295</v>
      </c>
      <c r="BJ11" s="7">
        <v>12.183346999999999</v>
      </c>
      <c r="BK11" s="7">
        <v>14.4890805</v>
      </c>
      <c r="BL11" s="7">
        <v>14.83024</v>
      </c>
      <c r="BM11" s="7">
        <v>1.4826777500000001</v>
      </c>
      <c r="BN11" s="7">
        <v>1.4731350000000001</v>
      </c>
      <c r="BO11" s="7">
        <v>1.7133894999999999</v>
      </c>
      <c r="BP11" s="7">
        <v>1.4203635000000001</v>
      </c>
      <c r="BQ11" s="7">
        <v>1.434631</v>
      </c>
      <c r="BR11" s="7">
        <v>1.4300999999999999</v>
      </c>
      <c r="BS11" s="7">
        <v>1.5997192499999999</v>
      </c>
      <c r="BT11" s="7">
        <v>1.6624254999999999</v>
      </c>
    </row>
    <row r="12" spans="1:72" x14ac:dyDescent="0.2">
      <c r="A12" s="8">
        <v>41288.416666666664</v>
      </c>
      <c r="B12" s="7">
        <v>12.420152250000001</v>
      </c>
      <c r="C12" s="7">
        <v>28.0807395</v>
      </c>
      <c r="D12" s="7">
        <v>0</v>
      </c>
      <c r="E12" s="7">
        <v>0</v>
      </c>
      <c r="F12" s="7">
        <v>-12.462835500000001</v>
      </c>
      <c r="G12" s="7">
        <v>-11.33286</v>
      </c>
      <c r="H12" s="7">
        <v>-12.2437255</v>
      </c>
      <c r="I12" s="7">
        <v>-6.9156227500000007</v>
      </c>
      <c r="J12" s="7">
        <v>-6.9711904999999996</v>
      </c>
      <c r="K12" s="7">
        <v>-6.8638922499999993</v>
      </c>
      <c r="L12" s="7">
        <v>1.2052105</v>
      </c>
      <c r="M12" s="7">
        <v>1.4204427500000001</v>
      </c>
      <c r="N12" s="7">
        <v>25.040782</v>
      </c>
      <c r="O12" s="7">
        <v>19.7376155</v>
      </c>
      <c r="P12" s="7">
        <v>18.809191000000002</v>
      </c>
      <c r="Q12" s="7">
        <v>18.858774</v>
      </c>
      <c r="R12" s="7">
        <v>19.369053000000001</v>
      </c>
      <c r="S12" s="7">
        <v>19.166218999999998</v>
      </c>
      <c r="T12" s="7">
        <v>19.597331000000001</v>
      </c>
      <c r="U12" s="7">
        <v>20.046199999999999</v>
      </c>
      <c r="V12" s="7">
        <f t="shared" si="0"/>
        <v>19.603249999999999</v>
      </c>
      <c r="W12" s="7">
        <v>13.533392499999998</v>
      </c>
      <c r="X12" s="7">
        <v>15.271055500000001</v>
      </c>
      <c r="Y12" s="7">
        <v>15.8100945</v>
      </c>
      <c r="Z12" s="7">
        <v>17.558064999999999</v>
      </c>
      <c r="AA12" s="7">
        <v>18.037057500000003</v>
      </c>
      <c r="AB12" s="7">
        <v>19.024062999999998</v>
      </c>
      <c r="AC12" s="7">
        <v>16.363389000000002</v>
      </c>
      <c r="AD12" s="7">
        <v>16.752680999999999</v>
      </c>
      <c r="AE12" s="7">
        <v>15.517631999999999</v>
      </c>
      <c r="AF12" s="7">
        <v>17.910152500000002</v>
      </c>
      <c r="AG12" s="7">
        <v>18.807261499999999</v>
      </c>
      <c r="AH12" s="7">
        <v>19.285767499999999</v>
      </c>
      <c r="AI12" s="7">
        <v>18.944353</v>
      </c>
      <c r="AJ12" s="7">
        <v>16.498721499999998</v>
      </c>
      <c r="AK12" s="7">
        <v>15.656800499999999</v>
      </c>
      <c r="AL12" s="7">
        <v>13.223942999999998</v>
      </c>
      <c r="AM12" s="7">
        <v>17.095359999999999</v>
      </c>
      <c r="AN12" s="7">
        <v>12.4968355</v>
      </c>
      <c r="AO12" s="7">
        <v>16.059400499999999</v>
      </c>
      <c r="AP12" s="7">
        <v>16.627473500000001</v>
      </c>
      <c r="AQ12" s="7">
        <v>13.943932</v>
      </c>
      <c r="AR12" s="7">
        <v>13.971722</v>
      </c>
      <c r="AS12" s="7">
        <v>14.436546</v>
      </c>
      <c r="AT12" s="7">
        <v>15.034014500000001</v>
      </c>
      <c r="AU12" s="7">
        <v>13.284145499999999</v>
      </c>
      <c r="AV12" s="7">
        <v>14.450108499999999</v>
      </c>
      <c r="AW12" s="7">
        <v>13.853096000000001</v>
      </c>
      <c r="AX12" s="7">
        <v>11.958603499999999</v>
      </c>
      <c r="AY12" s="7">
        <v>13.270709</v>
      </c>
      <c r="AZ12" s="7">
        <v>13.619320499999999</v>
      </c>
      <c r="BA12" s="7">
        <v>11.1950605</v>
      </c>
      <c r="BB12" s="7">
        <v>11.972752000000002</v>
      </c>
      <c r="BC12" s="7">
        <v>13.201497</v>
      </c>
      <c r="BD12" s="7">
        <v>11.1282535</v>
      </c>
      <c r="BE12" s="7">
        <v>11.63518</v>
      </c>
      <c r="BF12" s="7">
        <v>11.876758999999998</v>
      </c>
      <c r="BG12" s="7">
        <v>15.213512999999999</v>
      </c>
      <c r="BH12" s="7">
        <v>12.018064499999999</v>
      </c>
      <c r="BI12" s="7">
        <v>14.931573</v>
      </c>
      <c r="BJ12" s="7">
        <v>12.295874</v>
      </c>
      <c r="BK12" s="7">
        <v>14.4020315</v>
      </c>
      <c r="BL12" s="7">
        <v>14.745673</v>
      </c>
      <c r="BM12" s="7">
        <v>1.8692200000000001</v>
      </c>
      <c r="BN12" s="7">
        <v>1.8338282500000003</v>
      </c>
      <c r="BO12" s="7">
        <v>2.0763627499999999</v>
      </c>
      <c r="BP12" s="7">
        <v>1.7938177500000001</v>
      </c>
      <c r="BQ12" s="7">
        <v>1.8191492500000002</v>
      </c>
      <c r="BR12" s="7">
        <v>1.8638020000000002</v>
      </c>
      <c r="BS12" s="7">
        <v>2.0106762499999999</v>
      </c>
      <c r="BT12" s="7">
        <v>2.1032197500000001</v>
      </c>
    </row>
    <row r="13" spans="1:72" x14ac:dyDescent="0.2">
      <c r="A13" s="8">
        <v>41288.458333333336</v>
      </c>
      <c r="B13" s="7">
        <v>40.054726000000002</v>
      </c>
      <c r="C13" s="7">
        <v>58.723731000000001</v>
      </c>
      <c r="D13" s="7">
        <v>0</v>
      </c>
      <c r="E13" s="7">
        <v>0</v>
      </c>
      <c r="F13" s="7">
        <v>-12.5685115</v>
      </c>
      <c r="G13" s="7">
        <v>-11.508975</v>
      </c>
      <c r="H13" s="7">
        <v>-12.713650749999999</v>
      </c>
      <c r="I13" s="7">
        <v>-7.998793</v>
      </c>
      <c r="J13" s="7">
        <v>-8.1561570000000003</v>
      </c>
      <c r="K13" s="7">
        <v>-8.3583595000000006</v>
      </c>
      <c r="L13" s="7">
        <v>1.1516870000000001</v>
      </c>
      <c r="M13" s="7">
        <v>1.9515470000000001</v>
      </c>
      <c r="N13" s="7">
        <v>26.168312500000003</v>
      </c>
      <c r="O13" s="7">
        <v>19.7475685</v>
      </c>
      <c r="P13" s="7">
        <v>18.856130999999998</v>
      </c>
      <c r="Q13" s="7">
        <v>18.909848500000003</v>
      </c>
      <c r="R13" s="7">
        <v>19.388869499999998</v>
      </c>
      <c r="S13" s="7">
        <v>19.336606500000002</v>
      </c>
      <c r="T13" s="7">
        <v>19.804268499999999</v>
      </c>
      <c r="U13" s="7">
        <v>20.195558500000001</v>
      </c>
      <c r="V13" s="7">
        <f t="shared" si="0"/>
        <v>19.778811166666667</v>
      </c>
      <c r="W13" s="7">
        <v>14.0469005</v>
      </c>
      <c r="X13" s="7">
        <v>15.4226785</v>
      </c>
      <c r="Y13" s="7">
        <v>16.035471999999999</v>
      </c>
      <c r="Z13" s="7">
        <v>17.777533500000001</v>
      </c>
      <c r="AA13" s="7">
        <v>18.3217675</v>
      </c>
      <c r="AB13" s="7">
        <v>19.2210675</v>
      </c>
      <c r="AC13" s="7">
        <v>16.748320500000002</v>
      </c>
      <c r="AD13" s="7">
        <v>17.107150499999999</v>
      </c>
      <c r="AE13" s="7">
        <v>15.618718000000001</v>
      </c>
      <c r="AF13" s="7">
        <v>17.946260499999998</v>
      </c>
      <c r="AG13" s="7">
        <v>18.860673999999999</v>
      </c>
      <c r="AH13" s="7">
        <v>19.394545000000001</v>
      </c>
      <c r="AI13" s="7">
        <v>19.114769500000001</v>
      </c>
      <c r="AJ13" s="7">
        <v>16.784410999999999</v>
      </c>
      <c r="AK13" s="7">
        <v>15.981634</v>
      </c>
      <c r="AL13" s="7">
        <v>13.499566</v>
      </c>
      <c r="AM13" s="7">
        <v>17.367181500000001</v>
      </c>
      <c r="AN13" s="7">
        <v>12.7631835</v>
      </c>
      <c r="AO13" s="7">
        <v>16.310381</v>
      </c>
      <c r="AP13" s="7">
        <v>16.9196755</v>
      </c>
      <c r="AQ13" s="7">
        <v>14.18629</v>
      </c>
      <c r="AR13" s="7">
        <v>14.439769</v>
      </c>
      <c r="AS13" s="7">
        <v>14.9072225</v>
      </c>
      <c r="AT13" s="7">
        <v>15.475418999999999</v>
      </c>
      <c r="AU13" s="7">
        <v>14.0730095</v>
      </c>
      <c r="AV13" s="7">
        <v>14.9573345</v>
      </c>
      <c r="AW13" s="7">
        <v>14.364080999999999</v>
      </c>
      <c r="AX13" s="7">
        <v>12.522051000000001</v>
      </c>
      <c r="AY13" s="7">
        <v>13.655965</v>
      </c>
      <c r="AZ13" s="7">
        <v>14.011068</v>
      </c>
      <c r="BA13" s="7">
        <v>12.124317</v>
      </c>
      <c r="BB13" s="7">
        <v>12.537898500000001</v>
      </c>
      <c r="BC13" s="7">
        <v>13.621847500000001</v>
      </c>
      <c r="BD13" s="7">
        <v>11.6818265</v>
      </c>
      <c r="BE13" s="7">
        <v>12.209650499999999</v>
      </c>
      <c r="BF13" s="7">
        <v>12.418248500000001</v>
      </c>
      <c r="BG13" s="7">
        <v>15.381028000000001</v>
      </c>
      <c r="BH13" s="7">
        <v>12.556953499999999</v>
      </c>
      <c r="BI13" s="7">
        <v>15.074026</v>
      </c>
      <c r="BJ13" s="7">
        <v>12.940763499999999</v>
      </c>
      <c r="BK13" s="7">
        <v>14.543458000000001</v>
      </c>
      <c r="BL13" s="7">
        <v>14.868012</v>
      </c>
      <c r="BM13" s="7">
        <v>2.7310784999999997</v>
      </c>
      <c r="BN13" s="7">
        <v>2.6696759999999999</v>
      </c>
      <c r="BO13" s="7">
        <v>2.9139135000000005</v>
      </c>
      <c r="BP13" s="7">
        <v>2.5984932499999998</v>
      </c>
      <c r="BQ13" s="7">
        <v>2.6284350000000001</v>
      </c>
      <c r="BR13" s="7">
        <v>2.736402</v>
      </c>
      <c r="BS13" s="7">
        <v>2.8987629999999998</v>
      </c>
      <c r="BT13" s="7">
        <v>2.9203397500000001</v>
      </c>
    </row>
    <row r="14" spans="1:72" x14ac:dyDescent="0.2">
      <c r="A14" s="8">
        <v>41288.5</v>
      </c>
      <c r="B14" s="7">
        <v>131.920186</v>
      </c>
      <c r="C14" s="7">
        <v>121.28785499999999</v>
      </c>
      <c r="D14" s="7">
        <v>3.1790609999999999</v>
      </c>
      <c r="E14" s="7">
        <v>0</v>
      </c>
      <c r="F14" s="7">
        <v>-10.153972999999999</v>
      </c>
      <c r="G14" s="7">
        <v>-9.2896734999999993</v>
      </c>
      <c r="H14" s="7">
        <v>-10.214371750000002</v>
      </c>
      <c r="I14" s="7">
        <v>-7.3242120000000002</v>
      </c>
      <c r="J14" s="7">
        <v>-7.2742135000000001</v>
      </c>
      <c r="K14" s="7">
        <v>-7.1331862500000005</v>
      </c>
      <c r="L14" s="7">
        <v>1.1405565</v>
      </c>
      <c r="M14" s="7">
        <v>2.6539495</v>
      </c>
      <c r="N14" s="7">
        <v>25.5603795</v>
      </c>
      <c r="O14" s="7">
        <v>19.757745</v>
      </c>
      <c r="P14" s="7">
        <v>18.968350000000001</v>
      </c>
      <c r="Q14" s="7">
        <v>19.036711499999999</v>
      </c>
      <c r="R14" s="7">
        <v>19.477151499999998</v>
      </c>
      <c r="S14" s="7">
        <v>19.424723</v>
      </c>
      <c r="T14" s="7">
        <v>19.837399000000001</v>
      </c>
      <c r="U14" s="7">
        <v>20.221097499999999</v>
      </c>
      <c r="V14" s="7">
        <f t="shared" si="0"/>
        <v>19.827739833333336</v>
      </c>
      <c r="W14" s="7">
        <v>15.458009499999999</v>
      </c>
      <c r="X14" s="7">
        <v>15.828973000000001</v>
      </c>
      <c r="Y14" s="7">
        <v>16.682128500000001</v>
      </c>
      <c r="Z14" s="7">
        <v>18.264039500000003</v>
      </c>
      <c r="AA14" s="7">
        <v>18.8862345</v>
      </c>
      <c r="AB14" s="7">
        <v>19.476720499999999</v>
      </c>
      <c r="AC14" s="7">
        <v>17.660431500000001</v>
      </c>
      <c r="AD14" s="7">
        <v>17.949745</v>
      </c>
      <c r="AE14" s="7">
        <v>15.947769000000001</v>
      </c>
      <c r="AF14" s="7">
        <v>18.158760000000001</v>
      </c>
      <c r="AG14" s="7">
        <v>19.035419000000001</v>
      </c>
      <c r="AH14" s="7">
        <v>19.571755499999998</v>
      </c>
      <c r="AI14" s="7">
        <v>19.325931499999999</v>
      </c>
      <c r="AJ14" s="7">
        <v>17.476007500000001</v>
      </c>
      <c r="AK14" s="7">
        <v>16.906989499999998</v>
      </c>
      <c r="AL14" s="7">
        <v>14.268330499999999</v>
      </c>
      <c r="AM14" s="7">
        <v>18.094685000000002</v>
      </c>
      <c r="AN14" s="7">
        <v>13.458264</v>
      </c>
      <c r="AO14" s="7">
        <v>16.988886000000001</v>
      </c>
      <c r="AP14" s="7">
        <v>17.6550075</v>
      </c>
      <c r="AQ14" s="7">
        <v>14.949121</v>
      </c>
      <c r="AR14" s="7">
        <v>15.6975245</v>
      </c>
      <c r="AS14" s="7">
        <v>16.221913000000001</v>
      </c>
      <c r="AT14" s="7">
        <v>16.618189000000001</v>
      </c>
      <c r="AU14" s="7">
        <v>16.311371000000001</v>
      </c>
      <c r="AV14" s="7">
        <v>16.161155999999998</v>
      </c>
      <c r="AW14" s="7">
        <v>15.8146915</v>
      </c>
      <c r="AX14" s="7">
        <v>13.956439</v>
      </c>
      <c r="AY14" s="7">
        <v>14.783037</v>
      </c>
      <c r="AZ14" s="7">
        <v>15.140957</v>
      </c>
      <c r="BA14" s="7">
        <v>14.801324999999999</v>
      </c>
      <c r="BB14" s="7">
        <v>14.026142</v>
      </c>
      <c r="BC14" s="7">
        <v>14.9300275</v>
      </c>
      <c r="BD14" s="7">
        <v>13.063960499999999</v>
      </c>
      <c r="BE14" s="7">
        <v>13.6418605</v>
      </c>
      <c r="BF14" s="7">
        <v>13.8276355</v>
      </c>
      <c r="BG14" s="7">
        <v>15.9351915</v>
      </c>
      <c r="BH14" s="7">
        <v>13.948397499999999</v>
      </c>
      <c r="BI14" s="7">
        <v>15.605725499999998</v>
      </c>
      <c r="BJ14" s="7">
        <v>14.8254345</v>
      </c>
      <c r="BK14" s="7">
        <v>14.931522000000001</v>
      </c>
      <c r="BL14" s="7">
        <v>15.237420500000001</v>
      </c>
      <c r="BM14" s="7">
        <v>4.6811280000000002</v>
      </c>
      <c r="BN14" s="7">
        <v>4.5291282500000003</v>
      </c>
      <c r="BO14" s="7">
        <v>4.8106292499999999</v>
      </c>
      <c r="BP14" s="7">
        <v>4.5030637499999999</v>
      </c>
      <c r="BQ14" s="7">
        <v>4.5161202500000002</v>
      </c>
      <c r="BR14" s="7">
        <v>4.8077534999999996</v>
      </c>
      <c r="BS14" s="7">
        <v>4.9847590000000004</v>
      </c>
      <c r="BT14" s="7">
        <v>4.9535362500000009</v>
      </c>
    </row>
    <row r="15" spans="1:72" x14ac:dyDescent="0.2">
      <c r="A15" s="8">
        <v>41288.541666666664</v>
      </c>
      <c r="B15" s="7">
        <v>263.524765</v>
      </c>
      <c r="C15" s="7">
        <v>219.82288999999997</v>
      </c>
      <c r="D15" s="7">
        <v>7.4892520000000005</v>
      </c>
      <c r="E15" s="7">
        <v>4.6740767500000002</v>
      </c>
      <c r="F15" s="7">
        <v>-5.1675119999999994</v>
      </c>
      <c r="G15" s="7">
        <v>-4.5410075000000001</v>
      </c>
      <c r="H15" s="7">
        <v>-5.0291417500000009</v>
      </c>
      <c r="I15" s="7">
        <v>-6.4647782499999993</v>
      </c>
      <c r="J15" s="7">
        <v>-6.1309289999999992</v>
      </c>
      <c r="K15" s="7">
        <v>-5.5820947500000004</v>
      </c>
      <c r="L15" s="7">
        <v>1.1771147499999999</v>
      </c>
      <c r="M15" s="7">
        <v>3.4194982500000002</v>
      </c>
      <c r="N15" s="7">
        <v>25.271442</v>
      </c>
      <c r="O15" s="7">
        <v>19.804603</v>
      </c>
      <c r="P15" s="7">
        <v>19.146931500000001</v>
      </c>
      <c r="Q15" s="7">
        <v>19.186468999999999</v>
      </c>
      <c r="R15" s="7">
        <v>19.617337499999998</v>
      </c>
      <c r="S15" s="7">
        <v>19.592079999999999</v>
      </c>
      <c r="T15" s="7">
        <v>19.9852165</v>
      </c>
      <c r="U15" s="7">
        <v>20.294203</v>
      </c>
      <c r="V15" s="7">
        <f t="shared" si="0"/>
        <v>19.9571665</v>
      </c>
      <c r="W15" s="7">
        <v>19.004693500000002</v>
      </c>
      <c r="X15" s="7">
        <v>16.840942500000001</v>
      </c>
      <c r="Y15" s="7">
        <v>18.418899</v>
      </c>
      <c r="Z15" s="7">
        <v>19.4758335</v>
      </c>
      <c r="AA15" s="7">
        <v>20.270388000000001</v>
      </c>
      <c r="AB15" s="7">
        <v>20.154007</v>
      </c>
      <c r="AC15" s="7">
        <v>20.0912705</v>
      </c>
      <c r="AD15" s="7">
        <v>20.098786499999999</v>
      </c>
      <c r="AE15" s="7">
        <v>16.759798500000002</v>
      </c>
      <c r="AF15" s="7">
        <v>18.695823499999999</v>
      </c>
      <c r="AG15" s="7">
        <v>19.449478500000001</v>
      </c>
      <c r="AH15" s="7">
        <v>19.9667435</v>
      </c>
      <c r="AI15" s="7">
        <v>19.896035999999999</v>
      </c>
      <c r="AJ15" s="7">
        <v>19.430509499999999</v>
      </c>
      <c r="AK15" s="7">
        <v>19.394491499999997</v>
      </c>
      <c r="AL15" s="7">
        <v>16.094676</v>
      </c>
      <c r="AM15" s="7">
        <v>19.823366499999999</v>
      </c>
      <c r="AN15" s="7">
        <v>15.081942000000002</v>
      </c>
      <c r="AO15" s="7">
        <v>18.798465499999999</v>
      </c>
      <c r="AP15" s="7">
        <v>19.343492999999999</v>
      </c>
      <c r="AQ15" s="7">
        <v>17.074715000000001</v>
      </c>
      <c r="AR15" s="7">
        <v>18.811764499999999</v>
      </c>
      <c r="AS15" s="7">
        <v>18.787448000000001</v>
      </c>
      <c r="AT15" s="7">
        <v>19.378139999999998</v>
      </c>
      <c r="AU15" s="7">
        <v>21.258756000000002</v>
      </c>
      <c r="AV15" s="7">
        <v>18.790127499999997</v>
      </c>
      <c r="AW15" s="7">
        <v>18.612180500000001</v>
      </c>
      <c r="AX15" s="7">
        <v>16.8338465</v>
      </c>
      <c r="AY15" s="7">
        <v>17.752680999999999</v>
      </c>
      <c r="AZ15" s="7">
        <v>18.170256999999999</v>
      </c>
      <c r="BA15" s="7">
        <v>19.9687895</v>
      </c>
      <c r="BB15" s="7">
        <v>17.043870500000001</v>
      </c>
      <c r="BC15" s="7">
        <v>18.040567500000002</v>
      </c>
      <c r="BD15" s="7">
        <v>16.599296499999998</v>
      </c>
      <c r="BE15" s="7">
        <v>17.195451500000001</v>
      </c>
      <c r="BF15" s="7">
        <v>17.351284</v>
      </c>
      <c r="BG15" s="7">
        <v>16.954158499999998</v>
      </c>
      <c r="BH15" s="7">
        <v>17.656606499999999</v>
      </c>
      <c r="BI15" s="7">
        <v>16.634798499999999</v>
      </c>
      <c r="BJ15" s="7">
        <v>19.6019975</v>
      </c>
      <c r="BK15" s="7">
        <v>15.904852</v>
      </c>
      <c r="BL15" s="7">
        <v>16.154121500000002</v>
      </c>
      <c r="BM15" s="7">
        <v>9.1931432500000003</v>
      </c>
      <c r="BN15" s="7">
        <v>8.778300999999999</v>
      </c>
      <c r="BO15" s="7">
        <v>9.0892724999999999</v>
      </c>
      <c r="BP15" s="7">
        <v>8.8489125000000008</v>
      </c>
      <c r="BQ15" s="7">
        <v>8.7543972500000002</v>
      </c>
      <c r="BR15" s="7">
        <v>9.1733130000000003</v>
      </c>
      <c r="BS15" s="7">
        <v>9.5692529999999998</v>
      </c>
      <c r="BT15" s="7">
        <v>9.35285075</v>
      </c>
    </row>
    <row r="16" spans="1:72" x14ac:dyDescent="0.2">
      <c r="A16" s="8">
        <v>41288.583333333336</v>
      </c>
      <c r="B16" s="7">
        <v>79.726074000000011</v>
      </c>
      <c r="C16" s="7">
        <v>140.27290000000002</v>
      </c>
      <c r="D16" s="7">
        <v>2.06318475</v>
      </c>
      <c r="E16" s="7">
        <v>0</v>
      </c>
      <c r="F16" s="7">
        <v>-1.9932639999999999</v>
      </c>
      <c r="G16" s="7">
        <v>-1.26569025</v>
      </c>
      <c r="H16" s="7">
        <v>-0.84854750000000012</v>
      </c>
      <c r="I16" s="7">
        <v>-4.4284134999999996</v>
      </c>
      <c r="J16" s="7">
        <v>-3.6115575</v>
      </c>
      <c r="K16" s="7">
        <v>-2.7499495000000005</v>
      </c>
      <c r="L16" s="7">
        <v>1.2025684999999999</v>
      </c>
      <c r="M16" s="7">
        <v>4.2331975000000002</v>
      </c>
      <c r="N16" s="7">
        <v>24.989718499999999</v>
      </c>
      <c r="O16" s="7">
        <v>19.876902999999999</v>
      </c>
      <c r="P16" s="7">
        <v>19.345392499999999</v>
      </c>
      <c r="Q16" s="7">
        <v>19.367042999999999</v>
      </c>
      <c r="R16" s="7">
        <v>19.7950135</v>
      </c>
      <c r="S16" s="7">
        <v>19.788101999999999</v>
      </c>
      <c r="T16" s="7">
        <v>20.180273499999998</v>
      </c>
      <c r="U16" s="7">
        <v>20.534242499999998</v>
      </c>
      <c r="V16" s="7">
        <f t="shared" si="0"/>
        <v>20.16753933333333</v>
      </c>
      <c r="W16" s="7">
        <v>19.398732500000001</v>
      </c>
      <c r="X16" s="7">
        <v>17.842113000000001</v>
      </c>
      <c r="Y16" s="7">
        <v>19.286605999999999</v>
      </c>
      <c r="Z16" s="7">
        <v>20.273128499999999</v>
      </c>
      <c r="AA16" s="7">
        <v>20.818973</v>
      </c>
      <c r="AB16" s="7">
        <v>20.7194745</v>
      </c>
      <c r="AC16" s="7">
        <v>20.558459500000001</v>
      </c>
      <c r="AD16" s="7">
        <v>20.636184</v>
      </c>
      <c r="AE16" s="7">
        <v>17.690709500000001</v>
      </c>
      <c r="AF16" s="7">
        <v>19.293448499999997</v>
      </c>
      <c r="AG16" s="7">
        <v>19.986931999999999</v>
      </c>
      <c r="AH16" s="7">
        <v>20.426979500000002</v>
      </c>
      <c r="AI16" s="7">
        <v>20.517243999999998</v>
      </c>
      <c r="AJ16" s="7">
        <v>20.169422000000001</v>
      </c>
      <c r="AK16" s="7">
        <v>20.085163000000001</v>
      </c>
      <c r="AL16" s="7">
        <v>17.265103</v>
      </c>
      <c r="AM16" s="7">
        <v>20.42615</v>
      </c>
      <c r="AN16" s="7">
        <v>16.260173000000002</v>
      </c>
      <c r="AO16" s="7">
        <v>19.6151005</v>
      </c>
      <c r="AP16" s="7">
        <v>19.918605499999998</v>
      </c>
      <c r="AQ16" s="7">
        <v>18.634892999999998</v>
      </c>
      <c r="AR16" s="7">
        <v>18.877397000000002</v>
      </c>
      <c r="AS16" s="7">
        <v>19.354276499999997</v>
      </c>
      <c r="AT16" s="7">
        <v>19.813761</v>
      </c>
      <c r="AU16" s="7">
        <v>19.588985999999998</v>
      </c>
      <c r="AV16" s="7">
        <v>18.663664999999998</v>
      </c>
      <c r="AW16" s="7">
        <v>18.710402000000002</v>
      </c>
      <c r="AX16" s="7">
        <v>17.701862999999999</v>
      </c>
      <c r="AY16" s="7">
        <v>18.4459065</v>
      </c>
      <c r="AZ16" s="7">
        <v>18.7817525</v>
      </c>
      <c r="BA16" s="7">
        <v>18.6481675</v>
      </c>
      <c r="BB16" s="7">
        <v>17.414938999999997</v>
      </c>
      <c r="BC16" s="7">
        <v>18.670310000000001</v>
      </c>
      <c r="BD16" s="7">
        <v>18.415531999999999</v>
      </c>
      <c r="BE16" s="7">
        <v>18.827379000000001</v>
      </c>
      <c r="BF16" s="7">
        <v>18.904557</v>
      </c>
      <c r="BG16" s="7">
        <v>17.755492000000004</v>
      </c>
      <c r="BH16" s="7">
        <v>19.217877000000001</v>
      </c>
      <c r="BI16" s="7">
        <v>17.486663</v>
      </c>
      <c r="BJ16" s="7">
        <v>19.348831499999999</v>
      </c>
      <c r="BK16" s="7">
        <v>16.946939499999999</v>
      </c>
      <c r="BL16" s="7">
        <v>17.1168975</v>
      </c>
      <c r="BM16" s="7">
        <v>11.1000125</v>
      </c>
      <c r="BN16" s="7">
        <v>10.572276500000001</v>
      </c>
      <c r="BO16" s="7">
        <v>11.083630500000002</v>
      </c>
      <c r="BP16" s="7">
        <v>10.539168</v>
      </c>
      <c r="BQ16" s="7">
        <v>10.5507425</v>
      </c>
      <c r="BR16" s="7">
        <v>10.339850500000001</v>
      </c>
      <c r="BS16" s="7">
        <v>10.9774505</v>
      </c>
      <c r="BT16" s="7">
        <v>10.810373999999999</v>
      </c>
    </row>
    <row r="17" spans="1:72" x14ac:dyDescent="0.2">
      <c r="A17" s="8">
        <v>41288.625</v>
      </c>
      <c r="B17" s="7">
        <v>80.628377999999998</v>
      </c>
      <c r="C17" s="7">
        <v>129.42533</v>
      </c>
      <c r="D17" s="7">
        <v>2.0880969999999999</v>
      </c>
      <c r="E17" s="7">
        <v>0</v>
      </c>
      <c r="F17" s="7">
        <v>-2.8028079999999997</v>
      </c>
      <c r="G17" s="7">
        <v>-2.5664437499999999</v>
      </c>
      <c r="H17" s="7">
        <v>-3.4549115000000006</v>
      </c>
      <c r="I17" s="7">
        <v>-3.9944204999999999</v>
      </c>
      <c r="J17" s="7">
        <v>-3.4072287500000003</v>
      </c>
      <c r="K17" s="7">
        <v>-4.0330294999999996</v>
      </c>
      <c r="L17" s="7">
        <v>1.1725939999999999</v>
      </c>
      <c r="M17" s="7">
        <v>5.1417589999999995</v>
      </c>
      <c r="N17" s="7">
        <v>26.293118</v>
      </c>
      <c r="O17" s="7">
        <v>19.924052999999997</v>
      </c>
      <c r="P17" s="7">
        <v>19.463462</v>
      </c>
      <c r="Q17" s="7">
        <v>19.4951735</v>
      </c>
      <c r="R17" s="7">
        <v>19.891360500000001</v>
      </c>
      <c r="S17" s="7">
        <v>19.952368499999999</v>
      </c>
      <c r="T17" s="7">
        <v>20.361806000000001</v>
      </c>
      <c r="U17" s="7">
        <v>20.819246999999997</v>
      </c>
      <c r="V17" s="7">
        <f t="shared" si="0"/>
        <v>20.377807166666667</v>
      </c>
      <c r="W17" s="7">
        <v>19.396453999999999</v>
      </c>
      <c r="X17" s="7">
        <v>18.254663000000001</v>
      </c>
      <c r="Y17" s="7">
        <v>19.197649500000001</v>
      </c>
      <c r="Z17" s="7">
        <v>20.275271</v>
      </c>
      <c r="AA17" s="7">
        <v>20.744125</v>
      </c>
      <c r="AB17" s="7">
        <v>20.8893235</v>
      </c>
      <c r="AC17" s="7">
        <v>20.5982795</v>
      </c>
      <c r="AD17" s="7">
        <v>20.716844500000001</v>
      </c>
      <c r="AE17" s="7">
        <v>18.225355999999998</v>
      </c>
      <c r="AF17" s="7">
        <v>19.6030625</v>
      </c>
      <c r="AG17" s="7">
        <v>20.2481115</v>
      </c>
      <c r="AH17" s="7">
        <v>20.597738</v>
      </c>
      <c r="AI17" s="7">
        <v>20.761050000000001</v>
      </c>
      <c r="AJ17" s="7">
        <v>20.360765000000001</v>
      </c>
      <c r="AK17" s="7">
        <v>20.260583499999999</v>
      </c>
      <c r="AL17" s="7">
        <v>17.621353499999998</v>
      </c>
      <c r="AM17" s="7">
        <v>20.447148500000001</v>
      </c>
      <c r="AN17" s="7">
        <v>16.796793000000001</v>
      </c>
      <c r="AO17" s="7">
        <v>19.749715999999999</v>
      </c>
      <c r="AP17" s="7">
        <v>19.903902500000001</v>
      </c>
      <c r="AQ17" s="7">
        <v>18.928175</v>
      </c>
      <c r="AR17" s="7">
        <v>18.864846</v>
      </c>
      <c r="AS17" s="7">
        <v>19.271728499999998</v>
      </c>
      <c r="AT17" s="7">
        <v>19.694099999999999</v>
      </c>
      <c r="AU17" s="7">
        <v>19.524346999999999</v>
      </c>
      <c r="AV17" s="7">
        <v>18.695438500000002</v>
      </c>
      <c r="AW17" s="7">
        <v>18.838623000000002</v>
      </c>
      <c r="AX17" s="7">
        <v>18.085361500000001</v>
      </c>
      <c r="AY17" s="7">
        <v>18.630113999999999</v>
      </c>
      <c r="AZ17" s="7">
        <v>19.024528500000002</v>
      </c>
      <c r="BA17" s="7">
        <v>18.946622999999999</v>
      </c>
      <c r="BB17" s="7">
        <v>17.752012000000001</v>
      </c>
      <c r="BC17" s="7">
        <v>18.916432</v>
      </c>
      <c r="BD17" s="7">
        <v>18.315742499999999</v>
      </c>
      <c r="BE17" s="7">
        <v>18.683869000000001</v>
      </c>
      <c r="BF17" s="7">
        <v>18.7798965</v>
      </c>
      <c r="BG17" s="7">
        <v>18.138658999999997</v>
      </c>
      <c r="BH17" s="7">
        <v>19.093638499999997</v>
      </c>
      <c r="BI17" s="7">
        <v>17.908274000000002</v>
      </c>
      <c r="BJ17" s="7">
        <v>19.503535000000003</v>
      </c>
      <c r="BK17" s="7">
        <v>17.454869000000002</v>
      </c>
      <c r="BL17" s="7">
        <v>17.5735055</v>
      </c>
      <c r="BM17" s="7">
        <v>10.948528</v>
      </c>
      <c r="BN17" s="7">
        <v>10.474650499999999</v>
      </c>
      <c r="BO17" s="7">
        <v>11.029839499999998</v>
      </c>
      <c r="BP17" s="7">
        <v>10.340467499999999</v>
      </c>
      <c r="BQ17" s="7">
        <v>10.460252000000001</v>
      </c>
      <c r="BR17" s="7">
        <v>10.379047499999999</v>
      </c>
      <c r="BS17" s="7">
        <v>10.867391000000001</v>
      </c>
      <c r="BT17" s="7">
        <v>10.7490115</v>
      </c>
    </row>
    <row r="18" spans="1:72" x14ac:dyDescent="0.2">
      <c r="A18" s="8">
        <v>41288.666666666664</v>
      </c>
      <c r="B18" s="7">
        <v>181.53861899999998</v>
      </c>
      <c r="C18" s="7">
        <v>150.068896</v>
      </c>
      <c r="D18" s="7">
        <v>5.2595850000000004</v>
      </c>
      <c r="E18" s="7">
        <v>3.43203075</v>
      </c>
      <c r="F18" s="7">
        <v>-0.98949575000000012</v>
      </c>
      <c r="G18" s="7">
        <v>-0.46701575000000006</v>
      </c>
      <c r="H18" s="7">
        <v>0.40724725000000001</v>
      </c>
      <c r="I18" s="7">
        <v>-2.29866825</v>
      </c>
      <c r="J18" s="7">
        <v>-1.4991730000000003</v>
      </c>
      <c r="K18" s="7">
        <v>-0.17794950000000004</v>
      </c>
      <c r="L18" s="7">
        <v>1.2173307499999999</v>
      </c>
      <c r="M18" s="7">
        <v>5.64445525</v>
      </c>
      <c r="N18" s="7">
        <v>24.658851999999996</v>
      </c>
      <c r="O18" s="7">
        <v>20.059279999999998</v>
      </c>
      <c r="P18" s="7">
        <v>19.728307500000003</v>
      </c>
      <c r="Q18" s="7">
        <v>19.757949499999999</v>
      </c>
      <c r="R18" s="7">
        <v>20.132213999999998</v>
      </c>
      <c r="S18" s="7">
        <v>20.097830499999997</v>
      </c>
      <c r="T18" s="7">
        <v>20.518024</v>
      </c>
      <c r="U18" s="7">
        <v>20.794136000000002</v>
      </c>
      <c r="V18" s="7">
        <f t="shared" si="0"/>
        <v>20.469996833333333</v>
      </c>
      <c r="W18" s="7">
        <v>21.0052445</v>
      </c>
      <c r="X18" s="7">
        <v>18.729471</v>
      </c>
      <c r="Y18" s="7">
        <v>19.812812000000001</v>
      </c>
      <c r="Z18" s="7">
        <v>20.665566500000001</v>
      </c>
      <c r="AA18" s="7">
        <v>21.235008499999999</v>
      </c>
      <c r="AB18" s="7">
        <v>21.110730999999998</v>
      </c>
      <c r="AC18" s="7">
        <v>21.547406000000002</v>
      </c>
      <c r="AD18" s="7">
        <v>21.585807500000001</v>
      </c>
      <c r="AE18" s="7">
        <v>18.730233999999999</v>
      </c>
      <c r="AF18" s="7">
        <v>20.006118499999999</v>
      </c>
      <c r="AG18" s="7">
        <v>20.58747</v>
      </c>
      <c r="AH18" s="7">
        <v>20.856864999999999</v>
      </c>
      <c r="AI18" s="7">
        <v>20.978013999999998</v>
      </c>
      <c r="AJ18" s="7">
        <v>21.150601000000002</v>
      </c>
      <c r="AK18" s="7">
        <v>21.220653500000001</v>
      </c>
      <c r="AL18" s="7">
        <v>18.357332500000002</v>
      </c>
      <c r="AM18" s="7">
        <v>21.172875499999996</v>
      </c>
      <c r="AN18" s="7">
        <v>17.506120500000002</v>
      </c>
      <c r="AO18" s="7">
        <v>20.577401999999999</v>
      </c>
      <c r="AP18" s="7">
        <v>20.528118499999998</v>
      </c>
      <c r="AQ18" s="7">
        <v>19.784901500000004</v>
      </c>
      <c r="AR18" s="7">
        <v>19.926470500000001</v>
      </c>
      <c r="AS18" s="7">
        <v>20.297292500000001</v>
      </c>
      <c r="AT18" s="7">
        <v>20.807806500000002</v>
      </c>
      <c r="AU18" s="7">
        <v>21.525392999999998</v>
      </c>
      <c r="AV18" s="7">
        <v>19.597597999999998</v>
      </c>
      <c r="AW18" s="7">
        <v>20.049612</v>
      </c>
      <c r="AX18" s="7">
        <v>19.096435</v>
      </c>
      <c r="AY18" s="7">
        <v>19.992393</v>
      </c>
      <c r="AZ18" s="7">
        <v>20.306486499999998</v>
      </c>
      <c r="BA18" s="7">
        <v>21.199353500000001</v>
      </c>
      <c r="BB18" s="7">
        <v>19.063478500000002</v>
      </c>
      <c r="BC18" s="7">
        <v>20.221678500000003</v>
      </c>
      <c r="BD18" s="7">
        <v>19.277732999999998</v>
      </c>
      <c r="BE18" s="7">
        <v>19.638220499999999</v>
      </c>
      <c r="BF18" s="7">
        <v>19.809210999999998</v>
      </c>
      <c r="BG18" s="7">
        <v>18.550750999999998</v>
      </c>
      <c r="BH18" s="7">
        <v>20.368510999999998</v>
      </c>
      <c r="BI18" s="7">
        <v>18.337925500000001</v>
      </c>
      <c r="BJ18" s="7">
        <v>21.583578000000003</v>
      </c>
      <c r="BK18" s="7">
        <v>17.975011500000001</v>
      </c>
      <c r="BL18" s="7">
        <v>18.062103999999998</v>
      </c>
      <c r="BM18" s="7">
        <v>12.215013000000001</v>
      </c>
      <c r="BN18" s="7">
        <v>11.688560499999999</v>
      </c>
      <c r="BO18" s="7">
        <v>12.2629865</v>
      </c>
      <c r="BP18" s="7">
        <v>11.6189985</v>
      </c>
      <c r="BQ18" s="7">
        <v>11.651925499999999</v>
      </c>
      <c r="BR18" s="7">
        <v>11.625114</v>
      </c>
      <c r="BS18" s="7">
        <v>12.156796</v>
      </c>
      <c r="BT18" s="7">
        <v>12.108169999999999</v>
      </c>
    </row>
    <row r="19" spans="1:72" x14ac:dyDescent="0.2">
      <c r="A19" s="8">
        <v>41288.708333333336</v>
      </c>
      <c r="B19" s="7">
        <v>17.150633499999998</v>
      </c>
      <c r="C19" s="7">
        <v>35.552956500000001</v>
      </c>
      <c r="D19" s="7">
        <v>0</v>
      </c>
      <c r="E19" s="7">
        <v>0</v>
      </c>
      <c r="F19" s="7">
        <v>-0.99032850000000017</v>
      </c>
      <c r="G19" s="7">
        <v>-0.81137550000000003</v>
      </c>
      <c r="H19" s="7">
        <v>-1.1192547500000003</v>
      </c>
      <c r="I19" s="7">
        <v>-1.4110017499999998</v>
      </c>
      <c r="J19" s="7">
        <v>-0.99323549999999994</v>
      </c>
      <c r="K19" s="7">
        <v>-0.90050699999999995</v>
      </c>
      <c r="L19" s="7">
        <v>1.1853405000000001</v>
      </c>
      <c r="M19" s="7">
        <v>5.56436975</v>
      </c>
      <c r="N19" s="7">
        <v>24.933091500000003</v>
      </c>
      <c r="O19" s="7">
        <v>20.062598999999999</v>
      </c>
      <c r="P19" s="7">
        <v>19.612502499999998</v>
      </c>
      <c r="Q19" s="7">
        <v>19.645768</v>
      </c>
      <c r="R19" s="7">
        <v>19.979643500000002</v>
      </c>
      <c r="S19" s="7">
        <v>19.9843805</v>
      </c>
      <c r="T19" s="7">
        <v>20.378573500000002</v>
      </c>
      <c r="U19" s="7">
        <v>20.695739</v>
      </c>
      <c r="V19" s="7">
        <f t="shared" si="0"/>
        <v>20.352897666666667</v>
      </c>
      <c r="W19" s="7">
        <v>20.052745999999999</v>
      </c>
      <c r="X19" s="7">
        <v>18.844932</v>
      </c>
      <c r="Y19" s="7">
        <v>19.5922275</v>
      </c>
      <c r="Z19" s="7">
        <v>20.497868499999999</v>
      </c>
      <c r="AA19" s="7">
        <v>20.791341999999997</v>
      </c>
      <c r="AB19" s="7">
        <v>20.953975</v>
      </c>
      <c r="AC19" s="7">
        <v>20.861444000000002</v>
      </c>
      <c r="AD19" s="7">
        <v>21.026904500000001</v>
      </c>
      <c r="AE19" s="7">
        <v>18.944650500000002</v>
      </c>
      <c r="AF19" s="7">
        <v>20.053721500000002</v>
      </c>
      <c r="AG19" s="7">
        <v>20.562741500000001</v>
      </c>
      <c r="AH19" s="7">
        <v>20.682791999999999</v>
      </c>
      <c r="AI19" s="7">
        <v>20.9044685</v>
      </c>
      <c r="AJ19" s="7">
        <v>20.881619000000001</v>
      </c>
      <c r="AK19" s="7">
        <v>20.792711499999999</v>
      </c>
      <c r="AL19" s="7">
        <v>18.280069999999998</v>
      </c>
      <c r="AM19" s="7">
        <v>20.6888085</v>
      </c>
      <c r="AN19" s="7">
        <v>17.654007</v>
      </c>
      <c r="AO19" s="7">
        <v>20.252487500000001</v>
      </c>
      <c r="AP19" s="7">
        <v>20.086123000000001</v>
      </c>
      <c r="AQ19" s="7">
        <v>19.921766999999999</v>
      </c>
      <c r="AR19" s="7">
        <v>19.174159500000002</v>
      </c>
      <c r="AS19" s="7">
        <v>19.586743500000001</v>
      </c>
      <c r="AT19" s="7">
        <v>19.910391499999999</v>
      </c>
      <c r="AU19" s="7">
        <v>19.159852999999998</v>
      </c>
      <c r="AV19" s="7">
        <v>18.985694500000001</v>
      </c>
      <c r="AW19" s="7">
        <v>19.048438999999998</v>
      </c>
      <c r="AX19" s="7">
        <v>18.900266999999999</v>
      </c>
      <c r="AY19" s="7">
        <v>19.334887000000002</v>
      </c>
      <c r="AZ19" s="7">
        <v>19.6862925</v>
      </c>
      <c r="BA19" s="7">
        <v>18.776083499999999</v>
      </c>
      <c r="BB19" s="7">
        <v>18.486464999999999</v>
      </c>
      <c r="BC19" s="7">
        <v>19.556415999999999</v>
      </c>
      <c r="BD19" s="7">
        <v>18.914204999999999</v>
      </c>
      <c r="BE19" s="7">
        <v>19.196260000000002</v>
      </c>
      <c r="BF19" s="7">
        <v>19.2630695</v>
      </c>
      <c r="BG19" s="7">
        <v>18.611852499999998</v>
      </c>
      <c r="BH19" s="7">
        <v>19.808028499999999</v>
      </c>
      <c r="BI19" s="7">
        <v>18.401915500000001</v>
      </c>
      <c r="BJ19" s="7">
        <v>19.702196499999999</v>
      </c>
      <c r="BK19" s="7">
        <v>18.193771000000002</v>
      </c>
      <c r="BL19" s="7">
        <v>18.2259645</v>
      </c>
      <c r="BM19" s="7">
        <v>11.329698499999999</v>
      </c>
      <c r="BN19" s="7">
        <v>10.934928500000002</v>
      </c>
      <c r="BO19" s="7">
        <v>11.5224315</v>
      </c>
      <c r="BP19" s="7">
        <v>10.897316500000002</v>
      </c>
      <c r="BQ19" s="7">
        <v>11.091279999999999</v>
      </c>
      <c r="BR19" s="7">
        <v>10.6813915</v>
      </c>
      <c r="BS19" s="7">
        <v>11.326484000000001</v>
      </c>
      <c r="BT19" s="7">
        <v>11.0219925</v>
      </c>
    </row>
    <row r="20" spans="1:72" x14ac:dyDescent="0.2">
      <c r="A20" s="8">
        <v>41288.75</v>
      </c>
      <c r="B20" s="7">
        <v>2.48985425</v>
      </c>
      <c r="C20" s="7">
        <v>11.65623025</v>
      </c>
      <c r="D20" s="7">
        <v>0</v>
      </c>
      <c r="E20" s="7">
        <v>0</v>
      </c>
      <c r="F20" s="7">
        <v>-1.6675252500000002</v>
      </c>
      <c r="G20" s="7">
        <v>-1.0477305000000001</v>
      </c>
      <c r="H20" s="7">
        <v>-0.43732574999999996</v>
      </c>
      <c r="I20" s="7">
        <v>-0.33212375000000005</v>
      </c>
      <c r="J20" s="7">
        <v>0.10402825000000002</v>
      </c>
      <c r="K20" s="7">
        <v>1.5996695000000001</v>
      </c>
      <c r="L20" s="7">
        <v>1.1350365</v>
      </c>
      <c r="M20" s="7">
        <v>5.3759440000000005</v>
      </c>
      <c r="N20" s="7">
        <v>23.765411999999998</v>
      </c>
      <c r="O20" s="7">
        <v>20.0574105</v>
      </c>
      <c r="P20" s="7">
        <v>19.654886999999999</v>
      </c>
      <c r="Q20" s="7">
        <v>19.702154499999999</v>
      </c>
      <c r="R20" s="7">
        <v>20.062076000000001</v>
      </c>
      <c r="S20" s="7">
        <v>19.877513</v>
      </c>
      <c r="T20" s="7">
        <v>20.272853999999999</v>
      </c>
      <c r="U20" s="7">
        <v>20.563114499999998</v>
      </c>
      <c r="V20" s="7">
        <f t="shared" si="0"/>
        <v>20.237827166666666</v>
      </c>
      <c r="W20" s="7">
        <v>18.860335500000001</v>
      </c>
      <c r="X20" s="7">
        <v>18.552665000000001</v>
      </c>
      <c r="Y20" s="7">
        <v>19.0368985</v>
      </c>
      <c r="Z20" s="7">
        <v>20.060389999999998</v>
      </c>
      <c r="AA20" s="7">
        <v>20.335538499999998</v>
      </c>
      <c r="AB20" s="7">
        <v>20.701953</v>
      </c>
      <c r="AC20" s="7">
        <v>19.90579</v>
      </c>
      <c r="AD20" s="7">
        <v>20.170466500000003</v>
      </c>
      <c r="AE20" s="7">
        <v>18.837252999999997</v>
      </c>
      <c r="AF20" s="7">
        <v>20.003058500000002</v>
      </c>
      <c r="AG20" s="7">
        <v>20.503641500000001</v>
      </c>
      <c r="AH20" s="7">
        <v>20.649475500000001</v>
      </c>
      <c r="AI20" s="7">
        <v>20.6777275</v>
      </c>
      <c r="AJ20" s="7">
        <v>20.213376000000004</v>
      </c>
      <c r="AK20" s="7">
        <v>19.938454</v>
      </c>
      <c r="AL20" s="7">
        <v>17.698935500000001</v>
      </c>
      <c r="AM20" s="7">
        <v>20.150965500000002</v>
      </c>
      <c r="AN20" s="7">
        <v>17.303342000000001</v>
      </c>
      <c r="AO20" s="7">
        <v>19.720226499999999</v>
      </c>
      <c r="AP20" s="7">
        <v>19.566910499999999</v>
      </c>
      <c r="AQ20" s="7">
        <v>19.111816999999999</v>
      </c>
      <c r="AR20" s="7">
        <v>18.396187999999999</v>
      </c>
      <c r="AS20" s="7">
        <v>18.814587500000002</v>
      </c>
      <c r="AT20" s="7">
        <v>19.056452499999999</v>
      </c>
      <c r="AU20" s="7">
        <v>18.048835499999999</v>
      </c>
      <c r="AV20" s="7">
        <v>18.361864999999998</v>
      </c>
      <c r="AW20" s="7">
        <v>18.138786500000002</v>
      </c>
      <c r="AX20" s="7">
        <v>18.054276999999999</v>
      </c>
      <c r="AY20" s="7">
        <v>18.404405500000003</v>
      </c>
      <c r="AZ20" s="7">
        <v>18.766422000000002</v>
      </c>
      <c r="BA20" s="7">
        <v>17.473815999999999</v>
      </c>
      <c r="BB20" s="7">
        <v>17.594299499999998</v>
      </c>
      <c r="BC20" s="7">
        <v>18.618368999999998</v>
      </c>
      <c r="BD20" s="7">
        <v>17.566407999999999</v>
      </c>
      <c r="BE20" s="7">
        <v>17.8382395</v>
      </c>
      <c r="BF20" s="7">
        <v>17.864561000000002</v>
      </c>
      <c r="BG20" s="7">
        <v>18.440376499999999</v>
      </c>
      <c r="BH20" s="7">
        <v>18.226443</v>
      </c>
      <c r="BI20" s="7">
        <v>18.2564615</v>
      </c>
      <c r="BJ20" s="7">
        <v>18.321903000000002</v>
      </c>
      <c r="BK20" s="7">
        <v>18.036473000000001</v>
      </c>
      <c r="BL20" s="7">
        <v>18.081970999999999</v>
      </c>
      <c r="BM20" s="7">
        <v>9.5753529999999998</v>
      </c>
      <c r="BN20" s="7">
        <v>9.2454040000000006</v>
      </c>
      <c r="BO20" s="7">
        <v>9.7589874999999999</v>
      </c>
      <c r="BP20" s="7">
        <v>9.2092849999999995</v>
      </c>
      <c r="BQ20" s="7">
        <v>9.4255290000000009</v>
      </c>
      <c r="BR20" s="7">
        <v>9.1745975000000008</v>
      </c>
      <c r="BS20" s="7">
        <v>9.6428639999999994</v>
      </c>
      <c r="BT20" s="7">
        <v>9.3763900000000007</v>
      </c>
    </row>
    <row r="21" spans="1:72" x14ac:dyDescent="0.2">
      <c r="A21" s="8">
        <v>41288.791666666664</v>
      </c>
      <c r="B21" s="7">
        <v>0</v>
      </c>
      <c r="C21" s="7">
        <v>0</v>
      </c>
      <c r="D21" s="7">
        <v>0</v>
      </c>
      <c r="E21" s="7">
        <v>0</v>
      </c>
      <c r="F21" s="7">
        <v>-4.6588785000000001</v>
      </c>
      <c r="G21" s="7">
        <v>-4.2990537499999997</v>
      </c>
      <c r="H21" s="7">
        <v>-5.3740075000000003</v>
      </c>
      <c r="I21" s="7">
        <v>-1.9404729999999999</v>
      </c>
      <c r="J21" s="7">
        <v>-2.3986959999999997</v>
      </c>
      <c r="K21" s="7">
        <v>-2.4033785000000001</v>
      </c>
      <c r="L21" s="7">
        <v>1.1848477499999999</v>
      </c>
      <c r="M21" s="7">
        <v>4.9924084999999998</v>
      </c>
      <c r="N21" s="7">
        <v>25.2636115</v>
      </c>
      <c r="O21" s="7">
        <v>20.061390500000002</v>
      </c>
      <c r="P21" s="7">
        <v>19.562524</v>
      </c>
      <c r="Q21" s="7">
        <v>19.607922000000002</v>
      </c>
      <c r="R21" s="7">
        <v>19.916760499999999</v>
      </c>
      <c r="S21" s="7">
        <v>19.923620500000002</v>
      </c>
      <c r="T21" s="7">
        <v>20.323228</v>
      </c>
      <c r="U21" s="7">
        <v>20.601642500000001</v>
      </c>
      <c r="V21" s="7">
        <f t="shared" si="0"/>
        <v>20.282830333333333</v>
      </c>
      <c r="W21" s="7">
        <v>18.0038345</v>
      </c>
      <c r="X21" s="7">
        <v>18.1789965</v>
      </c>
      <c r="Y21" s="7">
        <v>18.511884999999999</v>
      </c>
      <c r="Z21" s="7">
        <v>19.636129499999999</v>
      </c>
      <c r="AA21" s="7">
        <v>19.839482</v>
      </c>
      <c r="AB21" s="7">
        <v>20.403928000000001</v>
      </c>
      <c r="AC21" s="7">
        <v>19.245481999999999</v>
      </c>
      <c r="AD21" s="7">
        <v>19.495431499999999</v>
      </c>
      <c r="AE21" s="7">
        <v>18.5958045</v>
      </c>
      <c r="AF21" s="7">
        <v>19.784183500000001</v>
      </c>
      <c r="AG21" s="7">
        <v>20.248511499999999</v>
      </c>
      <c r="AH21" s="7">
        <v>20.352793500000004</v>
      </c>
      <c r="AI21" s="7">
        <v>20.451388999999999</v>
      </c>
      <c r="AJ21" s="7">
        <v>19.722189</v>
      </c>
      <c r="AK21" s="7">
        <v>19.324027999999998</v>
      </c>
      <c r="AL21" s="7">
        <v>17.093598</v>
      </c>
      <c r="AM21" s="7">
        <v>19.470536500000001</v>
      </c>
      <c r="AN21" s="7">
        <v>16.777683</v>
      </c>
      <c r="AO21" s="7">
        <v>19.071355499999999</v>
      </c>
      <c r="AP21" s="7">
        <v>19.017011500000002</v>
      </c>
      <c r="AQ21" s="7">
        <v>18.316746999999999</v>
      </c>
      <c r="AR21" s="7">
        <v>17.736444499999998</v>
      </c>
      <c r="AS21" s="7">
        <v>18.057072999999999</v>
      </c>
      <c r="AT21" s="7">
        <v>18.227933499999999</v>
      </c>
      <c r="AU21" s="7">
        <v>17.185717</v>
      </c>
      <c r="AV21" s="7">
        <v>17.904700999999999</v>
      </c>
      <c r="AW21" s="7">
        <v>17.399040000000003</v>
      </c>
      <c r="AX21" s="7">
        <v>17.266604000000001</v>
      </c>
      <c r="AY21" s="7">
        <v>17.619336999999998</v>
      </c>
      <c r="AZ21" s="7">
        <v>17.962325499999999</v>
      </c>
      <c r="BA21" s="7">
        <v>16.410630999999999</v>
      </c>
      <c r="BB21" s="7">
        <v>16.878301499999999</v>
      </c>
      <c r="BC21" s="7">
        <v>17.730069</v>
      </c>
      <c r="BD21" s="7">
        <v>16.453904999999999</v>
      </c>
      <c r="BE21" s="7">
        <v>16.712398499999999</v>
      </c>
      <c r="BF21" s="7">
        <v>16.661223999999997</v>
      </c>
      <c r="BG21" s="7">
        <v>18.074466000000001</v>
      </c>
      <c r="BH21" s="7">
        <v>16.9590405</v>
      </c>
      <c r="BI21" s="7">
        <v>17.890289499999998</v>
      </c>
      <c r="BJ21" s="7">
        <v>17.2300115</v>
      </c>
      <c r="BK21" s="7">
        <v>17.6888805</v>
      </c>
      <c r="BL21" s="7">
        <v>17.761407000000002</v>
      </c>
      <c r="BM21" s="7">
        <v>7.9488102500000002</v>
      </c>
      <c r="BN21" s="7">
        <v>7.7137227500000005</v>
      </c>
      <c r="BO21" s="7">
        <v>8.1421757499999998</v>
      </c>
      <c r="BP21" s="7">
        <v>7.7821825000000002</v>
      </c>
      <c r="BQ21" s="7">
        <v>7.9850822500000005</v>
      </c>
      <c r="BR21" s="7">
        <v>7.5380210000000005</v>
      </c>
      <c r="BS21" s="7">
        <v>8.0472322500000004</v>
      </c>
      <c r="BT21" s="7">
        <v>7.7440602500000004</v>
      </c>
    </row>
    <row r="22" spans="1:72" x14ac:dyDescent="0.2">
      <c r="A22" s="8">
        <v>41288.833333333336</v>
      </c>
      <c r="B22" s="7">
        <v>0</v>
      </c>
      <c r="C22" s="7">
        <v>0</v>
      </c>
      <c r="D22" s="7">
        <v>0</v>
      </c>
      <c r="E22" s="7">
        <v>0</v>
      </c>
      <c r="F22" s="7">
        <v>-4.6546562499999995</v>
      </c>
      <c r="G22" s="7">
        <v>-3.6196765000000002</v>
      </c>
      <c r="H22" s="7">
        <v>-3.3514165</v>
      </c>
      <c r="I22" s="7">
        <v>-1.14421525</v>
      </c>
      <c r="J22" s="7">
        <v>-1.24294225</v>
      </c>
      <c r="K22" s="7">
        <v>0.16719099999999998</v>
      </c>
      <c r="L22" s="7">
        <v>1.2095770000000001</v>
      </c>
      <c r="M22" s="7">
        <v>4.8269359999999999</v>
      </c>
      <c r="N22" s="7">
        <v>23.5236105</v>
      </c>
      <c r="O22" s="7">
        <v>20.144764500000001</v>
      </c>
      <c r="P22" s="7">
        <v>19.659396000000001</v>
      </c>
      <c r="Q22" s="7">
        <v>19.721662999999999</v>
      </c>
      <c r="R22" s="7">
        <v>20.081745000000002</v>
      </c>
      <c r="S22" s="7">
        <v>19.822526500000002</v>
      </c>
      <c r="T22" s="7">
        <v>20.203776000000001</v>
      </c>
      <c r="U22" s="7">
        <v>20.458615999999999</v>
      </c>
      <c r="V22" s="7">
        <f t="shared" si="0"/>
        <v>20.1616395</v>
      </c>
      <c r="W22" s="7">
        <v>17.303801</v>
      </c>
      <c r="X22" s="7">
        <v>17.891680999999998</v>
      </c>
      <c r="Y22" s="7">
        <v>18.238560499999998</v>
      </c>
      <c r="Z22" s="7">
        <v>19.428067499999997</v>
      </c>
      <c r="AA22" s="7">
        <v>19.629267999999996</v>
      </c>
      <c r="AB22" s="7">
        <v>20.176863000000001</v>
      </c>
      <c r="AC22" s="7">
        <v>18.683570499999998</v>
      </c>
      <c r="AD22" s="7">
        <v>18.999681500000001</v>
      </c>
      <c r="AE22" s="7">
        <v>18.299281499999999</v>
      </c>
      <c r="AF22" s="7">
        <v>19.726232</v>
      </c>
      <c r="AG22" s="7">
        <v>20.199390999999999</v>
      </c>
      <c r="AH22" s="7">
        <v>20.335925500000002</v>
      </c>
      <c r="AI22" s="7">
        <v>20.19913</v>
      </c>
      <c r="AJ22" s="7">
        <v>19.169006</v>
      </c>
      <c r="AK22" s="7">
        <v>18.702561500000002</v>
      </c>
      <c r="AL22" s="7">
        <v>16.668335500000001</v>
      </c>
      <c r="AM22" s="7">
        <v>19.183951</v>
      </c>
      <c r="AN22" s="7">
        <v>16.318870999999998</v>
      </c>
      <c r="AO22" s="7">
        <v>18.678003499999999</v>
      </c>
      <c r="AP22" s="7">
        <v>18.797711</v>
      </c>
      <c r="AQ22" s="7">
        <v>17.722322999999999</v>
      </c>
      <c r="AR22" s="7">
        <v>17.281155500000001</v>
      </c>
      <c r="AS22" s="7">
        <v>17.557841000000003</v>
      </c>
      <c r="AT22" s="7">
        <v>17.848544499999999</v>
      </c>
      <c r="AU22" s="7">
        <v>16.655045999999999</v>
      </c>
      <c r="AV22" s="7">
        <v>17.481824</v>
      </c>
      <c r="AW22" s="7">
        <v>16.967168999999998</v>
      </c>
      <c r="AX22" s="7">
        <v>16.579577499999999</v>
      </c>
      <c r="AY22" s="7">
        <v>17.021889999999999</v>
      </c>
      <c r="AZ22" s="7">
        <v>17.363308500000002</v>
      </c>
      <c r="BA22" s="7">
        <v>15.658401</v>
      </c>
      <c r="BB22" s="7">
        <v>16.288250000000001</v>
      </c>
      <c r="BC22" s="7">
        <v>17.107172500000001</v>
      </c>
      <c r="BD22" s="7">
        <v>15.6369965</v>
      </c>
      <c r="BE22" s="7">
        <v>15.935138999999999</v>
      </c>
      <c r="BF22" s="7">
        <v>15.860519999999999</v>
      </c>
      <c r="BG22" s="7">
        <v>17.878254500000001</v>
      </c>
      <c r="BH22" s="7">
        <v>16.061824999999999</v>
      </c>
      <c r="BI22" s="7">
        <v>17.676629500000001</v>
      </c>
      <c r="BJ22" s="7">
        <v>16.417825000000001</v>
      </c>
      <c r="BK22" s="7">
        <v>17.380233500000003</v>
      </c>
      <c r="BL22" s="7">
        <v>17.499226999999998</v>
      </c>
      <c r="BM22" s="7">
        <v>6.9603017500000002</v>
      </c>
      <c r="BN22" s="7">
        <v>6.7091002499999997</v>
      </c>
      <c r="BO22" s="7">
        <v>7.1053055000000001</v>
      </c>
      <c r="BP22" s="7">
        <v>6.8577390000000005</v>
      </c>
      <c r="BQ22" s="7">
        <v>6.9837767499999996</v>
      </c>
      <c r="BR22" s="7">
        <v>6.7061937499999997</v>
      </c>
      <c r="BS22" s="7">
        <v>6.9941547499999999</v>
      </c>
      <c r="BT22" s="7">
        <v>6.7854134999999998</v>
      </c>
    </row>
    <row r="23" spans="1:72" x14ac:dyDescent="0.2">
      <c r="A23" s="8">
        <v>41288.875</v>
      </c>
      <c r="B23" s="7">
        <v>0</v>
      </c>
      <c r="C23" s="7">
        <v>0</v>
      </c>
      <c r="D23" s="7">
        <v>0</v>
      </c>
      <c r="E23" s="7">
        <v>0</v>
      </c>
      <c r="F23" s="7">
        <v>-7.5824965000000004</v>
      </c>
      <c r="G23" s="7">
        <v>-7.114009499999999</v>
      </c>
      <c r="H23" s="7">
        <v>-8.4364732500000006</v>
      </c>
      <c r="I23" s="7">
        <v>-3.4895577500000003</v>
      </c>
      <c r="J23" s="7">
        <v>-4.3390172500000004</v>
      </c>
      <c r="K23" s="7">
        <v>-4.8423710000000009</v>
      </c>
      <c r="L23" s="7">
        <v>1.2939227500000001</v>
      </c>
      <c r="M23" s="7">
        <v>4.129702</v>
      </c>
      <c r="N23" s="7">
        <v>25.836811000000001</v>
      </c>
      <c r="O23" s="7">
        <v>20.1181315</v>
      </c>
      <c r="P23" s="7">
        <v>19.585991499999999</v>
      </c>
      <c r="Q23" s="7">
        <v>19.649779000000002</v>
      </c>
      <c r="R23" s="7">
        <v>20.031201500000002</v>
      </c>
      <c r="S23" s="7">
        <v>19.895208500000003</v>
      </c>
      <c r="T23" s="7">
        <v>20.373832999999998</v>
      </c>
      <c r="U23" s="7">
        <v>20.618741499999999</v>
      </c>
      <c r="V23" s="7">
        <f t="shared" si="0"/>
        <v>20.295927666666667</v>
      </c>
      <c r="W23" s="7">
        <v>16.616643500000002</v>
      </c>
      <c r="X23" s="7">
        <v>17.596410500000001</v>
      </c>
      <c r="Y23" s="7">
        <v>17.8628535</v>
      </c>
      <c r="Z23" s="7">
        <v>19.198090499999999</v>
      </c>
      <c r="AA23" s="7">
        <v>19.456775</v>
      </c>
      <c r="AB23" s="7">
        <v>20.146922</v>
      </c>
      <c r="AC23" s="7">
        <v>18.350054999999998</v>
      </c>
      <c r="AD23" s="7">
        <v>18.659464</v>
      </c>
      <c r="AE23" s="7">
        <v>18.003353500000003</v>
      </c>
      <c r="AF23" s="7">
        <v>19.490583999999998</v>
      </c>
      <c r="AG23" s="7">
        <v>20.0247925</v>
      </c>
      <c r="AH23" s="7">
        <v>20.248576499999999</v>
      </c>
      <c r="AI23" s="7">
        <v>20.168569999999999</v>
      </c>
      <c r="AJ23" s="7">
        <v>18.806502500000001</v>
      </c>
      <c r="AK23" s="7">
        <v>18.285838999999999</v>
      </c>
      <c r="AL23" s="7">
        <v>16.217024500000001</v>
      </c>
      <c r="AM23" s="7">
        <v>18.810636000000002</v>
      </c>
      <c r="AN23" s="7">
        <v>15.838132999999999</v>
      </c>
      <c r="AO23" s="7">
        <v>18.250060000000001</v>
      </c>
      <c r="AP23" s="7">
        <v>18.478110999999998</v>
      </c>
      <c r="AQ23" s="7">
        <v>17.095777499999997</v>
      </c>
      <c r="AR23" s="7">
        <v>16.746321000000002</v>
      </c>
      <c r="AS23" s="7">
        <v>17.124413499999999</v>
      </c>
      <c r="AT23" s="7">
        <v>17.3863275</v>
      </c>
      <c r="AU23" s="7">
        <v>16.096857</v>
      </c>
      <c r="AV23" s="7">
        <v>17.008993499999999</v>
      </c>
      <c r="AW23" s="7">
        <v>16.490591999999999</v>
      </c>
      <c r="AX23" s="7">
        <v>15.840514499999999</v>
      </c>
      <c r="AY23" s="7">
        <v>16.431569</v>
      </c>
      <c r="AZ23" s="7">
        <v>16.756153000000001</v>
      </c>
      <c r="BA23" s="7">
        <v>14.899709000000001</v>
      </c>
      <c r="BB23" s="7">
        <v>15.632195499999998</v>
      </c>
      <c r="BC23" s="7">
        <v>16.407650499999999</v>
      </c>
      <c r="BD23" s="7">
        <v>14.889928999999999</v>
      </c>
      <c r="BE23" s="7">
        <v>15.223929</v>
      </c>
      <c r="BF23" s="7">
        <v>15.154356999999999</v>
      </c>
      <c r="BG23" s="7">
        <v>17.58588</v>
      </c>
      <c r="BH23" s="7">
        <v>15.28238</v>
      </c>
      <c r="BI23" s="7">
        <v>17.390207</v>
      </c>
      <c r="BJ23" s="7">
        <v>15.674873</v>
      </c>
      <c r="BK23" s="7">
        <v>17.089379000000001</v>
      </c>
      <c r="BL23" s="7">
        <v>17.227653499999999</v>
      </c>
      <c r="BM23" s="7">
        <v>6.1472125000000002</v>
      </c>
      <c r="BN23" s="7">
        <v>5.9195234999999995</v>
      </c>
      <c r="BO23" s="7">
        <v>6.2838307499999999</v>
      </c>
      <c r="BP23" s="7">
        <v>6.0762007500000008</v>
      </c>
      <c r="BQ23" s="7">
        <v>6.1718377499999999</v>
      </c>
      <c r="BR23" s="7">
        <v>5.9555782500000003</v>
      </c>
      <c r="BS23" s="7">
        <v>6.261539749999999</v>
      </c>
      <c r="BT23" s="7">
        <v>6.007344999999999</v>
      </c>
    </row>
    <row r="24" spans="1:72" x14ac:dyDescent="0.2">
      <c r="A24" s="8">
        <v>41288.916666666664</v>
      </c>
      <c r="B24" s="7">
        <v>0</v>
      </c>
      <c r="C24" s="7">
        <v>0</v>
      </c>
      <c r="D24" s="7">
        <v>0</v>
      </c>
      <c r="E24" s="7">
        <v>0</v>
      </c>
      <c r="F24" s="7">
        <v>-8.6695504999999997</v>
      </c>
      <c r="G24" s="7">
        <v>-8.1476000000000006</v>
      </c>
      <c r="H24" s="7">
        <v>-9.2214825000000005</v>
      </c>
      <c r="I24" s="7">
        <v>-4.3813899999999997</v>
      </c>
      <c r="J24" s="7">
        <v>-5.0227062499999997</v>
      </c>
      <c r="K24" s="7">
        <v>-5.2152577500000001</v>
      </c>
      <c r="L24" s="7">
        <v>1.25782225</v>
      </c>
      <c r="M24" s="7">
        <v>3.8569477499999998</v>
      </c>
      <c r="N24" s="7">
        <v>26.179522500000001</v>
      </c>
      <c r="O24" s="7">
        <v>20.1758755</v>
      </c>
      <c r="P24" s="7">
        <v>19.622454000000001</v>
      </c>
      <c r="Q24" s="7">
        <v>19.689270999999998</v>
      </c>
      <c r="R24" s="7">
        <v>20.082849499999998</v>
      </c>
      <c r="S24" s="7">
        <v>20.007351</v>
      </c>
      <c r="T24" s="7">
        <v>20.413482000000002</v>
      </c>
      <c r="U24" s="7">
        <v>20.691823499999998</v>
      </c>
      <c r="V24" s="7">
        <f t="shared" si="0"/>
        <v>20.3708855</v>
      </c>
      <c r="W24" s="7">
        <v>16.153587999999999</v>
      </c>
      <c r="X24" s="7">
        <v>17.405982000000002</v>
      </c>
      <c r="Y24" s="7">
        <v>17.659013999999999</v>
      </c>
      <c r="Z24" s="7">
        <v>19.090097499999999</v>
      </c>
      <c r="AA24" s="7">
        <v>19.385817499999998</v>
      </c>
      <c r="AB24" s="7">
        <v>20.136759999999999</v>
      </c>
      <c r="AC24" s="7">
        <v>18.1135865</v>
      </c>
      <c r="AD24" s="7">
        <v>18.440786500000002</v>
      </c>
      <c r="AE24" s="7">
        <v>17.811043999999999</v>
      </c>
      <c r="AF24" s="7">
        <v>19.398087</v>
      </c>
      <c r="AG24" s="7">
        <v>19.982261000000001</v>
      </c>
      <c r="AH24" s="7">
        <v>20.252597999999999</v>
      </c>
      <c r="AI24" s="7">
        <v>20.12764</v>
      </c>
      <c r="AJ24" s="7">
        <v>18.530783499999998</v>
      </c>
      <c r="AK24" s="7">
        <v>17.928979000000002</v>
      </c>
      <c r="AL24" s="7">
        <v>15.8939985</v>
      </c>
      <c r="AM24" s="7">
        <v>18.639934</v>
      </c>
      <c r="AN24" s="7">
        <v>15.484530999999999</v>
      </c>
      <c r="AO24" s="7">
        <v>17.983319000000002</v>
      </c>
      <c r="AP24" s="7">
        <v>18.3282475</v>
      </c>
      <c r="AQ24" s="7">
        <v>16.690686499999998</v>
      </c>
      <c r="AR24" s="7">
        <v>16.356687999999998</v>
      </c>
      <c r="AS24" s="7">
        <v>16.7565645</v>
      </c>
      <c r="AT24" s="7">
        <v>17.101240000000001</v>
      </c>
      <c r="AU24" s="7">
        <v>15.688739</v>
      </c>
      <c r="AV24" s="7">
        <v>16.691212499999999</v>
      </c>
      <c r="AW24" s="7">
        <v>16.169210500000002</v>
      </c>
      <c r="AX24" s="7">
        <v>15.263757</v>
      </c>
      <c r="AY24" s="7">
        <v>16.056017499999999</v>
      </c>
      <c r="AZ24" s="7">
        <v>16.317138</v>
      </c>
      <c r="BA24" s="7">
        <v>14.310483000000001</v>
      </c>
      <c r="BB24" s="7">
        <v>15.11124</v>
      </c>
      <c r="BC24" s="7">
        <v>15.955369999999998</v>
      </c>
      <c r="BD24" s="7">
        <v>14.307914499999999</v>
      </c>
      <c r="BE24" s="7">
        <v>14.6979495</v>
      </c>
      <c r="BF24" s="7">
        <v>14.651066500000001</v>
      </c>
      <c r="BG24" s="7">
        <v>17.382218999999999</v>
      </c>
      <c r="BH24" s="7">
        <v>14.746522500000001</v>
      </c>
      <c r="BI24" s="7">
        <v>17.177691500000002</v>
      </c>
      <c r="BJ24" s="7">
        <v>15.172286999999999</v>
      </c>
      <c r="BK24" s="7">
        <v>16.871523500000002</v>
      </c>
      <c r="BL24" s="7">
        <v>17.027642</v>
      </c>
      <c r="BM24" s="7">
        <v>5.4106767499999995</v>
      </c>
      <c r="BN24" s="7">
        <v>5.2339997500000006</v>
      </c>
      <c r="BO24" s="7">
        <v>5.5872667500000004</v>
      </c>
      <c r="BP24" s="7">
        <v>5.3384035000000001</v>
      </c>
      <c r="BQ24" s="7">
        <v>5.4188709999999993</v>
      </c>
      <c r="BR24" s="7">
        <v>5.2473559999999999</v>
      </c>
      <c r="BS24" s="7">
        <v>5.5490242499999995</v>
      </c>
      <c r="BT24" s="7">
        <v>5.3692527500000002</v>
      </c>
    </row>
    <row r="25" spans="1:72" x14ac:dyDescent="0.2">
      <c r="A25" s="8">
        <v>41288.958333333336</v>
      </c>
      <c r="B25" s="7">
        <v>0</v>
      </c>
      <c r="C25" s="7">
        <v>0</v>
      </c>
      <c r="D25" s="7">
        <v>0</v>
      </c>
      <c r="E25" s="7">
        <v>0</v>
      </c>
      <c r="F25" s="7">
        <v>-9.0728065000000004</v>
      </c>
      <c r="G25" s="7">
        <v>-8.0993562499999996</v>
      </c>
      <c r="H25" s="7">
        <v>-8.8298085000000004</v>
      </c>
      <c r="I25" s="7">
        <v>-4.5235102499999993</v>
      </c>
      <c r="J25" s="7">
        <v>-4.8715002500000004</v>
      </c>
      <c r="K25" s="7">
        <v>-4.5083167500000005</v>
      </c>
      <c r="L25" s="7">
        <v>1.1360459999999999</v>
      </c>
      <c r="M25" s="7">
        <v>3.4803205000000004</v>
      </c>
      <c r="N25" s="7">
        <v>25.493251999999998</v>
      </c>
      <c r="O25" s="7">
        <v>20.144565499999999</v>
      </c>
      <c r="P25" s="7">
        <v>19.586520999999998</v>
      </c>
      <c r="Q25" s="7">
        <v>19.664141499999999</v>
      </c>
      <c r="R25" s="7">
        <v>20.056591999999998</v>
      </c>
      <c r="S25" s="7">
        <v>19.9000485</v>
      </c>
      <c r="T25" s="7">
        <v>20.351602999999997</v>
      </c>
      <c r="U25" s="7">
        <v>20.617165499999999</v>
      </c>
      <c r="V25" s="7">
        <f t="shared" si="0"/>
        <v>20.289605666666663</v>
      </c>
      <c r="W25" s="7">
        <v>15.764670499999999</v>
      </c>
      <c r="X25" s="7">
        <v>17.173009499999999</v>
      </c>
      <c r="Y25" s="7">
        <v>17.4409855</v>
      </c>
      <c r="Z25" s="7">
        <v>18.923547499999998</v>
      </c>
      <c r="AA25" s="7">
        <v>19.219123499999998</v>
      </c>
      <c r="AB25" s="7">
        <v>19.987993000000003</v>
      </c>
      <c r="AC25" s="7">
        <v>17.848702500000002</v>
      </c>
      <c r="AD25" s="7">
        <v>18.187338499999999</v>
      </c>
      <c r="AE25" s="7">
        <v>17.561211</v>
      </c>
      <c r="AF25" s="7">
        <v>19.238618500000001</v>
      </c>
      <c r="AG25" s="7">
        <v>19.877140000000001</v>
      </c>
      <c r="AH25" s="7">
        <v>20.1603545</v>
      </c>
      <c r="AI25" s="7">
        <v>19.957754000000001</v>
      </c>
      <c r="AJ25" s="7">
        <v>18.184177999999999</v>
      </c>
      <c r="AK25" s="7">
        <v>17.558771999999998</v>
      </c>
      <c r="AL25" s="7">
        <v>15.596667999999999</v>
      </c>
      <c r="AM25" s="7">
        <v>18.452336500000001</v>
      </c>
      <c r="AN25" s="7">
        <v>15.152256500000002</v>
      </c>
      <c r="AO25" s="7">
        <v>17.720506</v>
      </c>
      <c r="AP25" s="7">
        <v>18.134459500000002</v>
      </c>
      <c r="AQ25" s="7">
        <v>16.3033815</v>
      </c>
      <c r="AR25" s="7">
        <v>16.051522500000001</v>
      </c>
      <c r="AS25" s="7">
        <v>16.437757000000001</v>
      </c>
      <c r="AT25" s="7">
        <v>16.844099499999999</v>
      </c>
      <c r="AU25" s="7">
        <v>15.338193499999999</v>
      </c>
      <c r="AV25" s="7">
        <v>16.4099225</v>
      </c>
      <c r="AW25" s="7">
        <v>15.890089499999998</v>
      </c>
      <c r="AX25" s="7">
        <v>14.7482875</v>
      </c>
      <c r="AY25" s="7">
        <v>15.689611000000001</v>
      </c>
      <c r="AZ25" s="7">
        <v>15.944748000000001</v>
      </c>
      <c r="BA25" s="7">
        <v>13.800665</v>
      </c>
      <c r="BB25" s="7">
        <v>14.671224</v>
      </c>
      <c r="BC25" s="7">
        <v>15.558833499999999</v>
      </c>
      <c r="BD25" s="7">
        <v>13.837159499999999</v>
      </c>
      <c r="BE25" s="7">
        <v>14.258433999999999</v>
      </c>
      <c r="BF25" s="7">
        <v>14.248424</v>
      </c>
      <c r="BG25" s="7">
        <v>17.193565</v>
      </c>
      <c r="BH25" s="7">
        <v>14.3237725</v>
      </c>
      <c r="BI25" s="7">
        <v>16.967052500000001</v>
      </c>
      <c r="BJ25" s="7">
        <v>14.6953315</v>
      </c>
      <c r="BK25" s="7">
        <v>16.630088499999999</v>
      </c>
      <c r="BL25" s="7">
        <v>16.812152999999999</v>
      </c>
      <c r="BM25" s="7">
        <v>5.0348397499999997</v>
      </c>
      <c r="BN25" s="7">
        <v>4.8691504999999999</v>
      </c>
      <c r="BO25" s="7">
        <v>5.21523425</v>
      </c>
      <c r="BP25" s="7">
        <v>4.9273612499999997</v>
      </c>
      <c r="BQ25" s="7">
        <v>4.9983472500000001</v>
      </c>
      <c r="BR25" s="7">
        <v>4.8647010000000002</v>
      </c>
      <c r="BS25" s="7">
        <v>5.1375897500000001</v>
      </c>
      <c r="BT25" s="7">
        <v>5.0489934999999999</v>
      </c>
    </row>
    <row r="26" spans="1:72" x14ac:dyDescent="0.2">
      <c r="A26" s="8">
        <v>41289</v>
      </c>
      <c r="B26" s="7">
        <v>0</v>
      </c>
      <c r="C26" s="7">
        <v>0</v>
      </c>
      <c r="D26" s="7">
        <v>0</v>
      </c>
      <c r="E26" s="7">
        <v>0</v>
      </c>
      <c r="F26" s="7">
        <v>-9.8054574999999993</v>
      </c>
      <c r="G26" s="7">
        <v>-8.7524357500000001</v>
      </c>
      <c r="H26" s="7">
        <v>-9.4730570000000007</v>
      </c>
      <c r="I26" s="7">
        <v>-5.1331352499999996</v>
      </c>
      <c r="J26" s="7">
        <v>-5.2359369999999998</v>
      </c>
      <c r="K26" s="7">
        <v>-5.2912837499999998</v>
      </c>
      <c r="L26" s="7">
        <v>1.13141275</v>
      </c>
      <c r="M26" s="7">
        <v>3.5737185</v>
      </c>
      <c r="N26" s="7">
        <v>25.684028999999999</v>
      </c>
      <c r="O26" s="7">
        <v>20.166932500000001</v>
      </c>
      <c r="P26" s="7">
        <v>19.595048500000001</v>
      </c>
      <c r="Q26" s="7">
        <v>19.651124500000002</v>
      </c>
      <c r="R26" s="7">
        <v>20.033696999999997</v>
      </c>
      <c r="S26" s="7">
        <v>19.877278499999999</v>
      </c>
      <c r="T26" s="7">
        <v>20.312578500000001</v>
      </c>
      <c r="U26" s="7">
        <v>20.613721999999999</v>
      </c>
      <c r="V26" s="7">
        <f t="shared" si="0"/>
        <v>20.267859666666666</v>
      </c>
      <c r="W26" s="7">
        <v>15.5278115</v>
      </c>
      <c r="X26" s="7">
        <v>17.086516499999998</v>
      </c>
      <c r="Y26" s="7">
        <v>17.313387999999996</v>
      </c>
      <c r="Z26" s="7">
        <v>18.812487000000001</v>
      </c>
      <c r="AA26" s="7">
        <v>19.128749499999998</v>
      </c>
      <c r="AB26" s="7">
        <v>19.918371</v>
      </c>
      <c r="AC26" s="7">
        <v>17.727573999999997</v>
      </c>
      <c r="AD26" s="7">
        <v>18.085102499999998</v>
      </c>
      <c r="AE26" s="7">
        <v>17.448628500000002</v>
      </c>
      <c r="AF26" s="7">
        <v>19.143032999999999</v>
      </c>
      <c r="AG26" s="7">
        <v>19.795960000000001</v>
      </c>
      <c r="AH26" s="7">
        <v>20.082216000000003</v>
      </c>
      <c r="AI26" s="7">
        <v>19.866799</v>
      </c>
      <c r="AJ26" s="7">
        <v>18.071889000000002</v>
      </c>
      <c r="AK26" s="7">
        <v>17.412191500000002</v>
      </c>
      <c r="AL26" s="7">
        <v>15.486060500000001</v>
      </c>
      <c r="AM26" s="7">
        <v>18.325429999999997</v>
      </c>
      <c r="AN26" s="7">
        <v>15.025290000000002</v>
      </c>
      <c r="AO26" s="7">
        <v>17.541255499999998</v>
      </c>
      <c r="AP26" s="7">
        <v>18.0087975</v>
      </c>
      <c r="AQ26" s="7">
        <v>16.0508205</v>
      </c>
      <c r="AR26" s="7">
        <v>15.903014500000001</v>
      </c>
      <c r="AS26" s="7">
        <v>16.317309000000002</v>
      </c>
      <c r="AT26" s="7">
        <v>16.708625999999999</v>
      </c>
      <c r="AU26" s="7">
        <v>15.164719</v>
      </c>
      <c r="AV26" s="7">
        <v>16.218931000000001</v>
      </c>
      <c r="AW26" s="7">
        <v>15.740377500000001</v>
      </c>
      <c r="AX26" s="7">
        <v>14.4193315</v>
      </c>
      <c r="AY26" s="7">
        <v>15.4875805</v>
      </c>
      <c r="AZ26" s="7">
        <v>15.692446500000001</v>
      </c>
      <c r="BA26" s="7">
        <v>13.504711</v>
      </c>
      <c r="BB26" s="7">
        <v>14.390228500000001</v>
      </c>
      <c r="BC26" s="7">
        <v>15.321585499999999</v>
      </c>
      <c r="BD26" s="7">
        <v>13.586254499999999</v>
      </c>
      <c r="BE26" s="7">
        <v>14.035739</v>
      </c>
      <c r="BF26" s="7">
        <v>14.035898</v>
      </c>
      <c r="BG26" s="7">
        <v>17.145140999999999</v>
      </c>
      <c r="BH26" s="7">
        <v>14.103050999999999</v>
      </c>
      <c r="BI26" s="7">
        <v>16.892695500000002</v>
      </c>
      <c r="BJ26" s="7">
        <v>14.4304655</v>
      </c>
      <c r="BK26" s="7">
        <v>16.568998000000001</v>
      </c>
      <c r="BL26" s="7">
        <v>16.752067</v>
      </c>
      <c r="BM26" s="7">
        <v>4.9020617499999997</v>
      </c>
      <c r="BN26" s="7">
        <v>4.7161989999999996</v>
      </c>
      <c r="BO26" s="7">
        <v>5.0606894999999996</v>
      </c>
      <c r="BP26" s="7">
        <v>4.7466792499999997</v>
      </c>
      <c r="BQ26" s="7">
        <v>4.8117915</v>
      </c>
      <c r="BR26" s="7">
        <v>4.6919515000000001</v>
      </c>
      <c r="BS26" s="7">
        <v>4.9707172500000008</v>
      </c>
      <c r="BT26" s="7">
        <v>4.9370075</v>
      </c>
    </row>
    <row r="27" spans="1:72" x14ac:dyDescent="0.2">
      <c r="A27" s="8">
        <v>41289.041666666664</v>
      </c>
      <c r="B27" s="7">
        <v>0</v>
      </c>
      <c r="C27" s="7">
        <v>0</v>
      </c>
      <c r="D27" s="7">
        <v>0</v>
      </c>
      <c r="E27" s="7">
        <v>0</v>
      </c>
      <c r="F27" s="7">
        <v>-9.8056064999999997</v>
      </c>
      <c r="G27" s="7">
        <v>-8.3697824999999995</v>
      </c>
      <c r="H27" s="7">
        <v>-8.8368390000000012</v>
      </c>
      <c r="I27" s="7">
        <v>-5.1509720000000003</v>
      </c>
      <c r="J27" s="7">
        <v>-5.2445822500000006</v>
      </c>
      <c r="K27" s="7">
        <v>-4.7433379999999996</v>
      </c>
      <c r="L27" s="7">
        <v>1.27593</v>
      </c>
      <c r="M27" s="7">
        <v>3.6420847500000004</v>
      </c>
      <c r="N27" s="7">
        <v>25.296462500000001</v>
      </c>
      <c r="O27" s="7">
        <v>20.2049135</v>
      </c>
      <c r="P27" s="7">
        <v>19.5857475</v>
      </c>
      <c r="Q27" s="7">
        <v>19.649487499999999</v>
      </c>
      <c r="R27" s="7">
        <v>20.040561499999999</v>
      </c>
      <c r="S27" s="7">
        <v>19.893813999999999</v>
      </c>
      <c r="T27" s="7">
        <v>20.306592000000002</v>
      </c>
      <c r="U27" s="7">
        <v>20.606459999999998</v>
      </c>
      <c r="V27" s="7">
        <f t="shared" si="0"/>
        <v>20.268955333333334</v>
      </c>
      <c r="W27" s="7">
        <v>15.392549000000001</v>
      </c>
      <c r="X27" s="7">
        <v>16.990967500000004</v>
      </c>
      <c r="Y27" s="7">
        <v>17.252757500000001</v>
      </c>
      <c r="Z27" s="7">
        <v>18.790032500000002</v>
      </c>
      <c r="AA27" s="7">
        <v>19.1009925</v>
      </c>
      <c r="AB27" s="7">
        <v>19.869985</v>
      </c>
      <c r="AC27" s="7">
        <v>17.650593000000001</v>
      </c>
      <c r="AD27" s="7">
        <v>18.025824</v>
      </c>
      <c r="AE27" s="7">
        <v>17.355140500000001</v>
      </c>
      <c r="AF27" s="7">
        <v>19.098002999999999</v>
      </c>
      <c r="AG27" s="7">
        <v>19.771633999999999</v>
      </c>
      <c r="AH27" s="7">
        <v>20.077150000000003</v>
      </c>
      <c r="AI27" s="7">
        <v>19.827749499999999</v>
      </c>
      <c r="AJ27" s="7">
        <v>17.922007000000001</v>
      </c>
      <c r="AK27" s="7">
        <v>17.250858999999998</v>
      </c>
      <c r="AL27" s="7">
        <v>15.393561999999999</v>
      </c>
      <c r="AM27" s="7">
        <v>18.292516500000001</v>
      </c>
      <c r="AN27" s="7">
        <v>14.882289999999999</v>
      </c>
      <c r="AO27" s="7">
        <v>17.470638000000001</v>
      </c>
      <c r="AP27" s="7">
        <v>17.985710500000003</v>
      </c>
      <c r="AQ27" s="7">
        <v>15.926650500000001</v>
      </c>
      <c r="AR27" s="7">
        <v>15.849011000000001</v>
      </c>
      <c r="AS27" s="7">
        <v>16.276868999999998</v>
      </c>
      <c r="AT27" s="7">
        <v>16.647959500000002</v>
      </c>
      <c r="AU27" s="7">
        <v>15.085096</v>
      </c>
      <c r="AV27" s="7">
        <v>16.2033305</v>
      </c>
      <c r="AW27" s="7">
        <v>15.675273000000001</v>
      </c>
      <c r="AX27" s="7">
        <v>14.250870000000001</v>
      </c>
      <c r="AY27" s="7">
        <v>15.3758455</v>
      </c>
      <c r="AZ27" s="7">
        <v>15.547166000000001</v>
      </c>
      <c r="BA27" s="7">
        <v>13.3417175</v>
      </c>
      <c r="BB27" s="7">
        <v>14.2344285</v>
      </c>
      <c r="BC27" s="7">
        <v>15.188113</v>
      </c>
      <c r="BD27" s="7">
        <v>13.482457999999999</v>
      </c>
      <c r="BE27" s="7">
        <v>13.927077000000001</v>
      </c>
      <c r="BF27" s="7">
        <v>13.941387499999999</v>
      </c>
      <c r="BG27" s="7">
        <v>16.988503999999999</v>
      </c>
      <c r="BH27" s="7">
        <v>13.990526000000001</v>
      </c>
      <c r="BI27" s="7">
        <v>16.743250499999998</v>
      </c>
      <c r="BJ27" s="7">
        <v>14.286367500000001</v>
      </c>
      <c r="BK27" s="7">
        <v>16.456894500000001</v>
      </c>
      <c r="BL27" s="7">
        <v>16.641278499999999</v>
      </c>
      <c r="BM27" s="7">
        <v>4.797339</v>
      </c>
      <c r="BN27" s="7">
        <v>4.6251437499999994</v>
      </c>
      <c r="BO27" s="7">
        <v>4.9551429999999996</v>
      </c>
      <c r="BP27" s="7">
        <v>4.6878082499999998</v>
      </c>
      <c r="BQ27" s="7">
        <v>4.7500387499999999</v>
      </c>
      <c r="BR27" s="7">
        <v>4.6580659999999998</v>
      </c>
      <c r="BS27" s="7">
        <v>4.9089139999999993</v>
      </c>
      <c r="BT27" s="7">
        <v>4.8188502499999997</v>
      </c>
    </row>
    <row r="28" spans="1:72" x14ac:dyDescent="0.2">
      <c r="A28" s="8">
        <v>41289.083333333336</v>
      </c>
      <c r="B28" s="7">
        <v>0</v>
      </c>
      <c r="C28" s="7">
        <v>0</v>
      </c>
      <c r="D28" s="7">
        <v>0</v>
      </c>
      <c r="E28" s="7">
        <v>0</v>
      </c>
      <c r="F28" s="7">
        <v>-10.1027995</v>
      </c>
      <c r="G28" s="7">
        <v>-8.7486932500000005</v>
      </c>
      <c r="H28" s="7">
        <v>-9.556381</v>
      </c>
      <c r="I28" s="7">
        <v>-5.5013459999999998</v>
      </c>
      <c r="J28" s="7">
        <v>-5.5503045000000002</v>
      </c>
      <c r="K28" s="7">
        <v>-5.5003465</v>
      </c>
      <c r="L28" s="7">
        <v>1.2799130000000001</v>
      </c>
      <c r="M28" s="7">
        <v>3.5973294999999998</v>
      </c>
      <c r="N28" s="7">
        <v>25.448771000000001</v>
      </c>
      <c r="O28" s="7">
        <v>20.162065999999999</v>
      </c>
      <c r="P28" s="7">
        <v>19.533872000000002</v>
      </c>
      <c r="Q28" s="7">
        <v>19.577348000000001</v>
      </c>
      <c r="R28" s="7">
        <v>19.984353000000002</v>
      </c>
      <c r="S28" s="7">
        <v>19.8118415</v>
      </c>
      <c r="T28" s="7">
        <v>20.233241500000002</v>
      </c>
      <c r="U28" s="7">
        <v>20.528831499999999</v>
      </c>
      <c r="V28" s="7">
        <f t="shared" si="0"/>
        <v>20.191304833333334</v>
      </c>
      <c r="W28" s="7">
        <v>15.216131499999999</v>
      </c>
      <c r="X28" s="7">
        <v>16.841453999999999</v>
      </c>
      <c r="Y28" s="7">
        <v>17.148361999999999</v>
      </c>
      <c r="Z28" s="7">
        <v>18.6933665</v>
      </c>
      <c r="AA28" s="7">
        <v>19.009796000000001</v>
      </c>
      <c r="AB28" s="7">
        <v>19.784397999999999</v>
      </c>
      <c r="AC28" s="7">
        <v>17.542943000000001</v>
      </c>
      <c r="AD28" s="7">
        <v>17.898838999999999</v>
      </c>
      <c r="AE28" s="7">
        <v>17.188366500000001</v>
      </c>
      <c r="AF28" s="7">
        <v>18.982033000000001</v>
      </c>
      <c r="AG28" s="7">
        <v>19.673496499999999</v>
      </c>
      <c r="AH28" s="7">
        <v>19.986308000000001</v>
      </c>
      <c r="AI28" s="7">
        <v>19.740255999999999</v>
      </c>
      <c r="AJ28" s="7">
        <v>17.834932999999999</v>
      </c>
      <c r="AK28" s="7">
        <v>17.141719999999999</v>
      </c>
      <c r="AL28" s="7">
        <v>15.197674500000002</v>
      </c>
      <c r="AM28" s="7">
        <v>18.167700499999999</v>
      </c>
      <c r="AN28" s="7">
        <v>14.659084500000001</v>
      </c>
      <c r="AO28" s="7">
        <v>17.313045500000001</v>
      </c>
      <c r="AP28" s="7">
        <v>17.8687155</v>
      </c>
      <c r="AQ28" s="7">
        <v>15.742055000000001</v>
      </c>
      <c r="AR28" s="7">
        <v>15.6875575</v>
      </c>
      <c r="AS28" s="7">
        <v>16.134777499999998</v>
      </c>
      <c r="AT28" s="7">
        <v>16.535648999999999</v>
      </c>
      <c r="AU28" s="7">
        <v>14.945897</v>
      </c>
      <c r="AV28" s="7">
        <v>16.071359999999999</v>
      </c>
      <c r="AW28" s="7">
        <v>15.538948000000001</v>
      </c>
      <c r="AX28" s="7">
        <v>14.020602499999999</v>
      </c>
      <c r="AY28" s="7">
        <v>15.1946435</v>
      </c>
      <c r="AZ28" s="7">
        <v>15.3851405</v>
      </c>
      <c r="BA28" s="7">
        <v>13.135519500000001</v>
      </c>
      <c r="BB28" s="7">
        <v>14.0322785</v>
      </c>
      <c r="BC28" s="7">
        <v>15.026175500000001</v>
      </c>
      <c r="BD28" s="7">
        <v>13.326004500000002</v>
      </c>
      <c r="BE28" s="7">
        <v>13.799953500000001</v>
      </c>
      <c r="BF28" s="7">
        <v>13.840864</v>
      </c>
      <c r="BG28" s="7">
        <v>16.842379000000001</v>
      </c>
      <c r="BH28" s="7">
        <v>13.875828500000001</v>
      </c>
      <c r="BI28" s="7">
        <v>16.582571999999999</v>
      </c>
      <c r="BJ28" s="7">
        <v>14.1254565</v>
      </c>
      <c r="BK28" s="7">
        <v>16.271079499999999</v>
      </c>
      <c r="BL28" s="7">
        <v>16.482071000000001</v>
      </c>
      <c r="BM28" s="7">
        <v>4.9077227500000005</v>
      </c>
      <c r="BN28" s="7">
        <v>4.7414389999999997</v>
      </c>
      <c r="BO28" s="7">
        <v>5.0871114999999998</v>
      </c>
      <c r="BP28" s="7">
        <v>4.7926130000000002</v>
      </c>
      <c r="BQ28" s="7">
        <v>4.8415252500000001</v>
      </c>
      <c r="BR28" s="7">
        <v>4.7476542500000001</v>
      </c>
      <c r="BS28" s="7">
        <v>4.9741082499999996</v>
      </c>
      <c r="BT28" s="7">
        <v>4.9236944999999999</v>
      </c>
    </row>
    <row r="29" spans="1:72" x14ac:dyDescent="0.2">
      <c r="A29" s="8">
        <v>41289.125</v>
      </c>
      <c r="B29" s="7">
        <v>0</v>
      </c>
      <c r="C29" s="7">
        <v>0</v>
      </c>
      <c r="D29" s="7">
        <v>0</v>
      </c>
      <c r="E29" s="7">
        <v>0</v>
      </c>
      <c r="F29" s="7">
        <v>-9.8021865000000012</v>
      </c>
      <c r="G29" s="7">
        <v>-8.5804479999999987</v>
      </c>
      <c r="H29" s="7">
        <v>-8.9710952499999994</v>
      </c>
      <c r="I29" s="7">
        <v>-5.50064625</v>
      </c>
      <c r="J29" s="7">
        <v>-5.3582517500000009</v>
      </c>
      <c r="K29" s="7">
        <v>-4.9081152499999998</v>
      </c>
      <c r="L29" s="7">
        <v>1.2537940000000001</v>
      </c>
      <c r="M29" s="7">
        <v>3.8271717499999998</v>
      </c>
      <c r="N29" s="7">
        <v>25.022244000000001</v>
      </c>
      <c r="O29" s="7">
        <v>20.1934635</v>
      </c>
      <c r="P29" s="7">
        <v>19.517898499999998</v>
      </c>
      <c r="Q29" s="7">
        <v>19.566793000000001</v>
      </c>
      <c r="R29" s="7">
        <v>19.984650999999999</v>
      </c>
      <c r="S29" s="7">
        <v>19.771959000000003</v>
      </c>
      <c r="T29" s="7">
        <v>20.2041395</v>
      </c>
      <c r="U29" s="7">
        <v>20.461011499999998</v>
      </c>
      <c r="V29" s="7">
        <f t="shared" si="0"/>
        <v>20.145703333333334</v>
      </c>
      <c r="W29" s="7">
        <v>15.1368425</v>
      </c>
      <c r="X29" s="7">
        <v>16.7880845</v>
      </c>
      <c r="Y29" s="7">
        <v>17.097350500000001</v>
      </c>
      <c r="Z29" s="7">
        <v>18.651181999999999</v>
      </c>
      <c r="AA29" s="7">
        <v>18.980681499999999</v>
      </c>
      <c r="AB29" s="7">
        <v>19.7509415</v>
      </c>
      <c r="AC29" s="7">
        <v>17.479917999999998</v>
      </c>
      <c r="AD29" s="7">
        <v>17.842480999999999</v>
      </c>
      <c r="AE29" s="7">
        <v>17.104481500000002</v>
      </c>
      <c r="AF29" s="7">
        <v>18.929130499999999</v>
      </c>
      <c r="AG29" s="7">
        <v>19.645595499999999</v>
      </c>
      <c r="AH29" s="7">
        <v>19.952961500000001</v>
      </c>
      <c r="AI29" s="7">
        <v>19.664633000000002</v>
      </c>
      <c r="AJ29" s="7">
        <v>17.734909000000002</v>
      </c>
      <c r="AK29" s="7">
        <v>17.034817500000003</v>
      </c>
      <c r="AL29" s="7">
        <v>15.132357500000001</v>
      </c>
      <c r="AM29" s="7">
        <v>18.130081999999998</v>
      </c>
      <c r="AN29" s="7">
        <v>14.568528500000001</v>
      </c>
      <c r="AO29" s="7">
        <v>17.259443999999998</v>
      </c>
      <c r="AP29" s="7">
        <v>17.839832999999999</v>
      </c>
      <c r="AQ29" s="7">
        <v>15.641760000000001</v>
      </c>
      <c r="AR29" s="7">
        <v>15.672704</v>
      </c>
      <c r="AS29" s="7">
        <v>16.066828500000003</v>
      </c>
      <c r="AT29" s="7">
        <v>16.4629175</v>
      </c>
      <c r="AU29" s="7">
        <v>14.8958785</v>
      </c>
      <c r="AV29" s="7">
        <v>15.997467999999998</v>
      </c>
      <c r="AW29" s="7">
        <v>15.494486000000002</v>
      </c>
      <c r="AX29" s="7">
        <v>13.911250500000001</v>
      </c>
      <c r="AY29" s="7">
        <v>15.10867</v>
      </c>
      <c r="AZ29" s="7">
        <v>15.301837500000001</v>
      </c>
      <c r="BA29" s="7">
        <v>13.038150999999999</v>
      </c>
      <c r="BB29" s="7">
        <v>13.887700000000001</v>
      </c>
      <c r="BC29" s="7">
        <v>14.891417499999999</v>
      </c>
      <c r="BD29" s="7">
        <v>13.275401499999999</v>
      </c>
      <c r="BE29" s="7">
        <v>13.751262000000001</v>
      </c>
      <c r="BF29" s="7">
        <v>13.789638500000001</v>
      </c>
      <c r="BG29" s="7">
        <v>16.792226499999998</v>
      </c>
      <c r="BH29" s="7">
        <v>13.832074</v>
      </c>
      <c r="BI29" s="7">
        <v>16.546979</v>
      </c>
      <c r="BJ29" s="7">
        <v>14.015117</v>
      </c>
      <c r="BK29" s="7">
        <v>16.1828805</v>
      </c>
      <c r="BL29" s="7">
        <v>16.405091499999997</v>
      </c>
      <c r="BM29" s="7">
        <v>4.9529174999999999</v>
      </c>
      <c r="BN29" s="7">
        <v>4.7868354999999996</v>
      </c>
      <c r="BO29" s="7">
        <v>5.1256947500000001</v>
      </c>
      <c r="BP29" s="7">
        <v>4.8166869999999999</v>
      </c>
      <c r="BQ29" s="7">
        <v>4.8864274999999999</v>
      </c>
      <c r="BR29" s="7">
        <v>4.7515097500000003</v>
      </c>
      <c r="BS29" s="7">
        <v>5.0053502499999993</v>
      </c>
      <c r="BT29" s="7">
        <v>4.9589454999999996</v>
      </c>
    </row>
    <row r="30" spans="1:72" x14ac:dyDescent="0.2">
      <c r="A30" s="8">
        <v>41289.166666666664</v>
      </c>
      <c r="B30" s="7">
        <v>0</v>
      </c>
      <c r="C30" s="7">
        <v>0</v>
      </c>
      <c r="D30" s="7">
        <v>0</v>
      </c>
      <c r="E30" s="7">
        <v>0</v>
      </c>
      <c r="F30" s="7">
        <v>-10.767954999999999</v>
      </c>
      <c r="G30" s="7">
        <v>-9.97212225</v>
      </c>
      <c r="H30" s="7">
        <v>-11.5808705</v>
      </c>
      <c r="I30" s="7">
        <v>-6.4819475000000004</v>
      </c>
      <c r="J30" s="7">
        <v>-6.6642469999999996</v>
      </c>
      <c r="K30" s="7">
        <v>-7.5574224999999995</v>
      </c>
      <c r="L30" s="7">
        <v>1.091798</v>
      </c>
      <c r="M30" s="7">
        <v>3.5881167499999997</v>
      </c>
      <c r="N30" s="7">
        <v>26.545060499999998</v>
      </c>
      <c r="O30" s="7">
        <v>20.159019000000001</v>
      </c>
      <c r="P30" s="7">
        <v>19.4474965</v>
      </c>
      <c r="Q30" s="7">
        <v>19.498940000000001</v>
      </c>
      <c r="R30" s="7">
        <v>19.905695000000001</v>
      </c>
      <c r="S30" s="7">
        <v>19.793716</v>
      </c>
      <c r="T30" s="7">
        <v>20.233547000000002</v>
      </c>
      <c r="U30" s="7">
        <v>20.542048000000001</v>
      </c>
      <c r="V30" s="7">
        <f t="shared" si="0"/>
        <v>20.189770333333335</v>
      </c>
      <c r="W30" s="7">
        <v>15.025508500000001</v>
      </c>
      <c r="X30" s="7">
        <v>16.73246</v>
      </c>
      <c r="Y30" s="7">
        <v>17.023513999999999</v>
      </c>
      <c r="Z30" s="7">
        <v>18.600118500000001</v>
      </c>
      <c r="AA30" s="7">
        <v>18.936149499999999</v>
      </c>
      <c r="AB30" s="7">
        <v>19.753162</v>
      </c>
      <c r="AC30" s="7">
        <v>17.476872500000002</v>
      </c>
      <c r="AD30" s="7">
        <v>17.838346999999999</v>
      </c>
      <c r="AE30" s="7">
        <v>17.026035999999998</v>
      </c>
      <c r="AF30" s="7">
        <v>18.842431999999999</v>
      </c>
      <c r="AG30" s="7">
        <v>19.571021500000001</v>
      </c>
      <c r="AH30" s="7">
        <v>19.894492500000002</v>
      </c>
      <c r="AI30" s="7">
        <v>19.688250500000002</v>
      </c>
      <c r="AJ30" s="7">
        <v>17.735108</v>
      </c>
      <c r="AK30" s="7">
        <v>17.039372</v>
      </c>
      <c r="AL30" s="7">
        <v>15.063252500000001</v>
      </c>
      <c r="AM30" s="7">
        <v>18.0472185</v>
      </c>
      <c r="AN30" s="7">
        <v>14.486217</v>
      </c>
      <c r="AO30" s="7">
        <v>17.154382499999997</v>
      </c>
      <c r="AP30" s="7">
        <v>17.757193999999998</v>
      </c>
      <c r="AQ30" s="7">
        <v>15.534359</v>
      </c>
      <c r="AR30" s="7">
        <v>15.511881499999999</v>
      </c>
      <c r="AS30" s="7">
        <v>15.972060499999998</v>
      </c>
      <c r="AT30" s="7">
        <v>16.390618</v>
      </c>
      <c r="AU30" s="7">
        <v>14.7935575</v>
      </c>
      <c r="AV30" s="7">
        <v>15.903328500000001</v>
      </c>
      <c r="AW30" s="7">
        <v>15.410178999999999</v>
      </c>
      <c r="AX30" s="7">
        <v>13.799481500000001</v>
      </c>
      <c r="AY30" s="7">
        <v>14.999283500000001</v>
      </c>
      <c r="AZ30" s="7">
        <v>15.175224499999999</v>
      </c>
      <c r="BA30" s="7">
        <v>12.9039205</v>
      </c>
      <c r="BB30" s="7">
        <v>13.7835225</v>
      </c>
      <c r="BC30" s="7">
        <v>14.806348999999999</v>
      </c>
      <c r="BD30" s="7">
        <v>13.186202000000002</v>
      </c>
      <c r="BE30" s="7">
        <v>13.6448325</v>
      </c>
      <c r="BF30" s="7">
        <v>13.700375000000001</v>
      </c>
      <c r="BG30" s="7">
        <v>16.758961500000002</v>
      </c>
      <c r="BH30" s="7">
        <v>13.741203000000001</v>
      </c>
      <c r="BI30" s="7">
        <v>16.488686000000001</v>
      </c>
      <c r="BJ30" s="7">
        <v>13.896356000000001</v>
      </c>
      <c r="BK30" s="7">
        <v>16.108204000000001</v>
      </c>
      <c r="BL30" s="7">
        <v>16.336050999999998</v>
      </c>
      <c r="BM30" s="7">
        <v>4.6805529999999997</v>
      </c>
      <c r="BN30" s="7">
        <v>4.5287110000000004</v>
      </c>
      <c r="BO30" s="7">
        <v>4.8649947500000001</v>
      </c>
      <c r="BP30" s="7">
        <v>4.5272290000000002</v>
      </c>
      <c r="BQ30" s="7">
        <v>4.5951347499999997</v>
      </c>
      <c r="BR30" s="7">
        <v>4.4763962500000005</v>
      </c>
      <c r="BS30" s="7">
        <v>4.7544265000000001</v>
      </c>
      <c r="BT30" s="7">
        <v>4.6876887500000004</v>
      </c>
    </row>
    <row r="31" spans="1:72" x14ac:dyDescent="0.2">
      <c r="A31" s="8">
        <v>41289.208333333336</v>
      </c>
      <c r="B31" s="7">
        <v>0</v>
      </c>
      <c r="C31" s="7">
        <v>0</v>
      </c>
      <c r="D31" s="7">
        <v>0</v>
      </c>
      <c r="E31" s="7">
        <v>0</v>
      </c>
      <c r="F31" s="7">
        <v>-10.661536</v>
      </c>
      <c r="G31" s="7">
        <v>-9.3585840000000005</v>
      </c>
      <c r="H31" s="7">
        <v>-10.260705999999999</v>
      </c>
      <c r="I31" s="7">
        <v>-6.0594005000000006</v>
      </c>
      <c r="J31" s="7">
        <v>-6.1637089999999999</v>
      </c>
      <c r="K31" s="7">
        <v>-6.0958565</v>
      </c>
      <c r="L31" s="7">
        <v>1.1690464999999999</v>
      </c>
      <c r="M31" s="7">
        <v>2.7859324999999999</v>
      </c>
      <c r="N31" s="7">
        <v>25.657648000000002</v>
      </c>
      <c r="O31" s="7">
        <v>20.111434500000001</v>
      </c>
      <c r="P31" s="7">
        <v>19.417966499999999</v>
      </c>
      <c r="Q31" s="7">
        <v>19.473839999999999</v>
      </c>
      <c r="R31" s="7">
        <v>19.880513499999999</v>
      </c>
      <c r="S31" s="7">
        <v>19.773996999999998</v>
      </c>
      <c r="T31" s="7">
        <v>20.200735000000002</v>
      </c>
      <c r="U31" s="7">
        <v>20.476879</v>
      </c>
      <c r="V31" s="7">
        <f t="shared" si="0"/>
        <v>20.150537</v>
      </c>
      <c r="W31" s="7">
        <v>14.930029000000001</v>
      </c>
      <c r="X31" s="7">
        <v>16.6491045</v>
      </c>
      <c r="Y31" s="7">
        <v>16.958885500000001</v>
      </c>
      <c r="Z31" s="7">
        <v>18.558508499999999</v>
      </c>
      <c r="AA31" s="7">
        <v>18.901070500000003</v>
      </c>
      <c r="AB31" s="7">
        <v>19.724769500000001</v>
      </c>
      <c r="AC31" s="7">
        <v>17.382793500000002</v>
      </c>
      <c r="AD31" s="7">
        <v>17.750012499999997</v>
      </c>
      <c r="AE31" s="7">
        <v>16.952698999999999</v>
      </c>
      <c r="AF31" s="7">
        <v>18.798849000000001</v>
      </c>
      <c r="AG31" s="7">
        <v>19.550196499999998</v>
      </c>
      <c r="AH31" s="7">
        <v>19.893226000000002</v>
      </c>
      <c r="AI31" s="7">
        <v>19.647347000000003</v>
      </c>
      <c r="AJ31" s="7">
        <v>17.615901999999998</v>
      </c>
      <c r="AK31" s="7">
        <v>16.883859999999999</v>
      </c>
      <c r="AL31" s="7">
        <v>14.931265</v>
      </c>
      <c r="AM31" s="7">
        <v>18.0196665</v>
      </c>
      <c r="AN31" s="7">
        <v>14.324635499999999</v>
      </c>
      <c r="AO31" s="7">
        <v>17.114052000000001</v>
      </c>
      <c r="AP31" s="7">
        <v>17.7003585</v>
      </c>
      <c r="AQ31" s="7">
        <v>15.432256000000001</v>
      </c>
      <c r="AR31" s="7">
        <v>15.417590499999999</v>
      </c>
      <c r="AS31" s="7">
        <v>15.866406</v>
      </c>
      <c r="AT31" s="7">
        <v>16.306042000000001</v>
      </c>
      <c r="AU31" s="7">
        <v>14.654855000000001</v>
      </c>
      <c r="AV31" s="7">
        <v>15.805721999999999</v>
      </c>
      <c r="AW31" s="7">
        <v>15.274165</v>
      </c>
      <c r="AX31" s="7">
        <v>13.647764</v>
      </c>
      <c r="AY31" s="7">
        <v>14.877469000000001</v>
      </c>
      <c r="AZ31" s="7">
        <v>15.0595</v>
      </c>
      <c r="BA31" s="7">
        <v>12.734220000000001</v>
      </c>
      <c r="BB31" s="7">
        <v>13.638638</v>
      </c>
      <c r="BC31" s="7">
        <v>14.691482500000001</v>
      </c>
      <c r="BD31" s="7">
        <v>12.997969000000001</v>
      </c>
      <c r="BE31" s="7">
        <v>13.465658999999999</v>
      </c>
      <c r="BF31" s="7">
        <v>13.543855499999999</v>
      </c>
      <c r="BG31" s="7">
        <v>16.6420125</v>
      </c>
      <c r="BH31" s="7">
        <v>13.587163</v>
      </c>
      <c r="BI31" s="7">
        <v>16.355822</v>
      </c>
      <c r="BJ31" s="7">
        <v>13.757270499999999</v>
      </c>
      <c r="BK31" s="7">
        <v>15.984037000000001</v>
      </c>
      <c r="BL31" s="7">
        <v>16.2155825</v>
      </c>
      <c r="BM31" s="7">
        <v>4.0492340000000002</v>
      </c>
      <c r="BN31" s="7">
        <v>3.9438314999999999</v>
      </c>
      <c r="BO31" s="7">
        <v>4.2620737499999999</v>
      </c>
      <c r="BP31" s="7">
        <v>3.9193522500000002</v>
      </c>
      <c r="BQ31" s="7">
        <v>4.0173540000000001</v>
      </c>
      <c r="BR31" s="7">
        <v>3.8482112500000003</v>
      </c>
      <c r="BS31" s="7">
        <v>4.157502</v>
      </c>
      <c r="BT31" s="7">
        <v>4.0375174999999999</v>
      </c>
    </row>
    <row r="32" spans="1:72" x14ac:dyDescent="0.2">
      <c r="A32" s="8">
        <v>41289.25</v>
      </c>
      <c r="B32" s="7">
        <v>0</v>
      </c>
      <c r="C32" s="7">
        <v>0</v>
      </c>
      <c r="D32" s="7">
        <v>0</v>
      </c>
      <c r="E32" s="7">
        <v>0</v>
      </c>
      <c r="F32" s="7">
        <v>-11.063483</v>
      </c>
      <c r="G32" s="7">
        <v>-9.6331695000000011</v>
      </c>
      <c r="H32" s="7">
        <v>-10.446457000000001</v>
      </c>
      <c r="I32" s="7">
        <v>-6.1675645000000001</v>
      </c>
      <c r="J32" s="7">
        <v>-6.2329647499999998</v>
      </c>
      <c r="K32" s="7">
        <v>-6.2907934999999995</v>
      </c>
      <c r="L32" s="7">
        <v>1.1951955000000001</v>
      </c>
      <c r="M32" s="7">
        <v>2.1908949999999998</v>
      </c>
      <c r="N32" s="7">
        <v>25.790745000000001</v>
      </c>
      <c r="O32" s="7">
        <v>20.130447499999999</v>
      </c>
      <c r="P32" s="7">
        <v>19.357925999999999</v>
      </c>
      <c r="Q32" s="7">
        <v>19.416074000000002</v>
      </c>
      <c r="R32" s="7">
        <v>19.863883999999999</v>
      </c>
      <c r="S32" s="7">
        <v>19.737814</v>
      </c>
      <c r="T32" s="7">
        <v>20.127780000000001</v>
      </c>
      <c r="U32" s="7">
        <v>20.465804500000001</v>
      </c>
      <c r="V32" s="7">
        <f t="shared" si="0"/>
        <v>20.110466166666669</v>
      </c>
      <c r="W32" s="7">
        <v>14.7731645</v>
      </c>
      <c r="X32" s="7">
        <v>16.495457999999999</v>
      </c>
      <c r="Y32" s="7">
        <v>16.838565500000001</v>
      </c>
      <c r="Z32" s="7">
        <v>18.459064000000001</v>
      </c>
      <c r="AA32" s="7">
        <v>18.812496500000002</v>
      </c>
      <c r="AB32" s="7">
        <v>19.687452999999998</v>
      </c>
      <c r="AC32" s="7">
        <v>17.297340500000001</v>
      </c>
      <c r="AD32" s="7">
        <v>17.6494505</v>
      </c>
      <c r="AE32" s="7">
        <v>16.8069785</v>
      </c>
      <c r="AF32" s="7">
        <v>18.746403000000001</v>
      </c>
      <c r="AG32" s="7">
        <v>19.505334000000001</v>
      </c>
      <c r="AH32" s="7">
        <v>19.861397499999999</v>
      </c>
      <c r="AI32" s="7">
        <v>19.605263000000001</v>
      </c>
      <c r="AJ32" s="7">
        <v>17.532529</v>
      </c>
      <c r="AK32" s="7">
        <v>16.787266000000002</v>
      </c>
      <c r="AL32" s="7">
        <v>14.694281</v>
      </c>
      <c r="AM32" s="7">
        <v>17.939160999999999</v>
      </c>
      <c r="AN32" s="7">
        <v>14.085386</v>
      </c>
      <c r="AO32" s="7">
        <v>17.034990999999998</v>
      </c>
      <c r="AP32" s="7">
        <v>17.591808500000003</v>
      </c>
      <c r="AQ32" s="7">
        <v>15.309587000000001</v>
      </c>
      <c r="AR32" s="7">
        <v>15.214061000000001</v>
      </c>
      <c r="AS32" s="7">
        <v>15.688981500000001</v>
      </c>
      <c r="AT32" s="7">
        <v>16.158516499999998</v>
      </c>
      <c r="AU32" s="7">
        <v>14.406272999999999</v>
      </c>
      <c r="AV32" s="7">
        <v>15.621945999999999</v>
      </c>
      <c r="AW32" s="7">
        <v>15.0848215</v>
      </c>
      <c r="AX32" s="7">
        <v>13.431927</v>
      </c>
      <c r="AY32" s="7">
        <v>14.666190499999999</v>
      </c>
      <c r="AZ32" s="7">
        <v>14.9395845</v>
      </c>
      <c r="BA32" s="7">
        <v>12.473428500000001</v>
      </c>
      <c r="BB32" s="7">
        <v>13.385102499999999</v>
      </c>
      <c r="BC32" s="7">
        <v>14.515962999999999</v>
      </c>
      <c r="BD32" s="7">
        <v>12.679672499999999</v>
      </c>
      <c r="BE32" s="7">
        <v>13.154503999999999</v>
      </c>
      <c r="BF32" s="7">
        <v>13.257863499999999</v>
      </c>
      <c r="BG32" s="7">
        <v>16.404040000000002</v>
      </c>
      <c r="BH32" s="7">
        <v>13.312694999999998</v>
      </c>
      <c r="BI32" s="7">
        <v>16.162969499999999</v>
      </c>
      <c r="BJ32" s="7">
        <v>13.537931499999999</v>
      </c>
      <c r="BK32" s="7">
        <v>15.772444999999999</v>
      </c>
      <c r="BL32" s="7">
        <v>16.022082000000001</v>
      </c>
      <c r="BM32" s="7">
        <v>3.2540382499999998</v>
      </c>
      <c r="BN32" s="7">
        <v>3.2068832500000002</v>
      </c>
      <c r="BO32" s="7">
        <v>3.5230480000000002</v>
      </c>
      <c r="BP32" s="7">
        <v>3.1754812499999998</v>
      </c>
      <c r="BQ32" s="7">
        <v>3.2651127500000001</v>
      </c>
      <c r="BR32" s="7">
        <v>3.0928144999999998</v>
      </c>
      <c r="BS32" s="7">
        <v>3.3857425000000001</v>
      </c>
      <c r="BT32" s="7">
        <v>3.2806630000000001</v>
      </c>
    </row>
    <row r="33" spans="1:72" x14ac:dyDescent="0.2">
      <c r="A33" s="8">
        <v>41289.291666666664</v>
      </c>
      <c r="B33" s="7">
        <v>0</v>
      </c>
      <c r="C33" s="7">
        <v>0</v>
      </c>
      <c r="D33" s="7">
        <v>0</v>
      </c>
      <c r="E33" s="7">
        <v>0</v>
      </c>
      <c r="F33" s="7">
        <v>-11.016146000000001</v>
      </c>
      <c r="G33" s="7">
        <v>-9.749108249999999</v>
      </c>
      <c r="H33" s="7">
        <v>-10.4581745</v>
      </c>
      <c r="I33" s="7">
        <v>-5.8589687499999998</v>
      </c>
      <c r="J33" s="7">
        <v>-5.9859892499999994</v>
      </c>
      <c r="K33" s="7">
        <v>-5.6862835</v>
      </c>
      <c r="L33" s="7">
        <v>1.17283475</v>
      </c>
      <c r="M33" s="7">
        <v>1.6961967499999999</v>
      </c>
      <c r="N33" s="7">
        <v>25.424230999999999</v>
      </c>
      <c r="O33" s="7">
        <v>20.103584999999999</v>
      </c>
      <c r="P33" s="7">
        <v>19.3144615</v>
      </c>
      <c r="Q33" s="7">
        <v>19.365288499999998</v>
      </c>
      <c r="R33" s="7">
        <v>19.850935</v>
      </c>
      <c r="S33" s="7">
        <v>19.637181999999999</v>
      </c>
      <c r="T33" s="7">
        <v>20.039042999999999</v>
      </c>
      <c r="U33" s="7">
        <v>20.395529499999999</v>
      </c>
      <c r="V33" s="7">
        <f t="shared" si="0"/>
        <v>20.023918166666665</v>
      </c>
      <c r="W33" s="7">
        <v>14.547824</v>
      </c>
      <c r="X33" s="7">
        <v>16.279778499999999</v>
      </c>
      <c r="Y33" s="7">
        <v>16.682599499999998</v>
      </c>
      <c r="Z33" s="7">
        <v>18.332636999999998</v>
      </c>
      <c r="AA33" s="7">
        <v>18.692596500000001</v>
      </c>
      <c r="AB33" s="7">
        <v>19.6267365</v>
      </c>
      <c r="AC33" s="7">
        <v>17.115088499999999</v>
      </c>
      <c r="AD33" s="7">
        <v>17.517715500000001</v>
      </c>
      <c r="AE33" s="7">
        <v>16.607981500000001</v>
      </c>
      <c r="AF33" s="7">
        <v>18.672499999999999</v>
      </c>
      <c r="AG33" s="7">
        <v>19.452275499999999</v>
      </c>
      <c r="AH33" s="7">
        <v>19.836399500000002</v>
      </c>
      <c r="AI33" s="7">
        <v>19.517570500000001</v>
      </c>
      <c r="AJ33" s="7">
        <v>17.349158000000003</v>
      </c>
      <c r="AK33" s="7">
        <v>16.603441500000002</v>
      </c>
      <c r="AL33" s="7">
        <v>14.378565500000001</v>
      </c>
      <c r="AM33" s="7">
        <v>17.816695500000002</v>
      </c>
      <c r="AN33" s="7">
        <v>13.761187499999998</v>
      </c>
      <c r="AO33" s="7">
        <v>16.911192499999999</v>
      </c>
      <c r="AP33" s="7">
        <v>17.426073000000002</v>
      </c>
      <c r="AQ33" s="7">
        <v>15.103033999999999</v>
      </c>
      <c r="AR33" s="7">
        <v>14.905801</v>
      </c>
      <c r="AS33" s="7">
        <v>15.385921</v>
      </c>
      <c r="AT33" s="7">
        <v>15.950072</v>
      </c>
      <c r="AU33" s="7">
        <v>14.102995</v>
      </c>
      <c r="AV33" s="7">
        <v>15.331344</v>
      </c>
      <c r="AW33" s="7">
        <v>14.811512499999999</v>
      </c>
      <c r="AX33" s="7">
        <v>13.1331665</v>
      </c>
      <c r="AY33" s="7">
        <v>14.3906315</v>
      </c>
      <c r="AZ33" s="7">
        <v>14.680536499999999</v>
      </c>
      <c r="BA33" s="7">
        <v>12.156848</v>
      </c>
      <c r="BB33" s="7">
        <v>13.112180500000001</v>
      </c>
      <c r="BC33" s="7">
        <v>14.299284499999999</v>
      </c>
      <c r="BD33" s="7">
        <v>12.2869125</v>
      </c>
      <c r="BE33" s="7">
        <v>12.770871</v>
      </c>
      <c r="BF33" s="7">
        <v>12.915964499999999</v>
      </c>
      <c r="BG33" s="7">
        <v>16.182940500000001</v>
      </c>
      <c r="BH33" s="7">
        <v>12.978869000000001</v>
      </c>
      <c r="BI33" s="7">
        <v>15.951900500000001</v>
      </c>
      <c r="BJ33" s="7">
        <v>13.290316999999998</v>
      </c>
      <c r="BK33" s="7">
        <v>15.5086735</v>
      </c>
      <c r="BL33" s="7">
        <v>15.801698</v>
      </c>
      <c r="BM33" s="7">
        <v>2.7501547500000001</v>
      </c>
      <c r="BN33" s="7">
        <v>2.6979647500000001</v>
      </c>
      <c r="BO33" s="7">
        <v>3.0232727499999998</v>
      </c>
      <c r="BP33" s="7">
        <v>2.6611164999999999</v>
      </c>
      <c r="BQ33" s="7">
        <v>2.7091374999999998</v>
      </c>
      <c r="BR33" s="7">
        <v>2.6828794999999999</v>
      </c>
      <c r="BS33" s="7">
        <v>2.8938084999999996</v>
      </c>
      <c r="BT33" s="7">
        <v>2.8704282500000002</v>
      </c>
    </row>
    <row r="34" spans="1:72" x14ac:dyDescent="0.2">
      <c r="A34" s="8">
        <v>41289.333333333336</v>
      </c>
      <c r="B34" s="7">
        <v>0</v>
      </c>
      <c r="C34" s="7">
        <v>0</v>
      </c>
      <c r="D34" s="7">
        <v>0</v>
      </c>
      <c r="E34" s="7">
        <v>0</v>
      </c>
      <c r="F34" s="7">
        <v>-11.178554999999999</v>
      </c>
      <c r="G34" s="7">
        <v>-9.6488452500000008</v>
      </c>
      <c r="H34" s="7">
        <v>-9.9649627499999998</v>
      </c>
      <c r="I34" s="7">
        <v>-5.79916375</v>
      </c>
      <c r="J34" s="7">
        <v>-5.6939259999999994</v>
      </c>
      <c r="K34" s="7">
        <v>-5.1583055</v>
      </c>
      <c r="L34" s="7">
        <v>1.1923377500000001</v>
      </c>
      <c r="M34" s="7">
        <v>1.9238790000000001</v>
      </c>
      <c r="N34" s="7">
        <v>24.945093999999997</v>
      </c>
      <c r="O34" s="7">
        <v>20.054447500000002</v>
      </c>
      <c r="P34" s="7">
        <v>19.196834000000003</v>
      </c>
      <c r="Q34" s="7">
        <v>19.248028999999999</v>
      </c>
      <c r="R34" s="7">
        <v>19.7333645</v>
      </c>
      <c r="S34" s="7">
        <v>19.510936500000003</v>
      </c>
      <c r="T34" s="7">
        <v>19.917054999999998</v>
      </c>
      <c r="U34" s="7">
        <v>20.2488755</v>
      </c>
      <c r="V34" s="7">
        <f t="shared" si="0"/>
        <v>19.892289000000002</v>
      </c>
      <c r="W34" s="7">
        <v>14.315052999999999</v>
      </c>
      <c r="X34" s="7">
        <v>16.062479499999998</v>
      </c>
      <c r="Y34" s="7">
        <v>16.472639000000001</v>
      </c>
      <c r="Z34" s="7">
        <v>18.132796500000001</v>
      </c>
      <c r="AA34" s="7">
        <v>18.499273500000001</v>
      </c>
      <c r="AB34" s="7">
        <v>19.444785500000002</v>
      </c>
      <c r="AC34" s="7">
        <v>16.911671500000001</v>
      </c>
      <c r="AD34" s="7">
        <v>17.328942999999999</v>
      </c>
      <c r="AE34" s="7">
        <v>16.383396000000001</v>
      </c>
      <c r="AF34" s="7">
        <v>18.516678500000001</v>
      </c>
      <c r="AG34" s="7">
        <v>19.294804499999998</v>
      </c>
      <c r="AH34" s="7">
        <v>19.688399</v>
      </c>
      <c r="AI34" s="7">
        <v>19.342687999999999</v>
      </c>
      <c r="AJ34" s="7">
        <v>17.1237715</v>
      </c>
      <c r="AK34" s="7">
        <v>16.356656000000001</v>
      </c>
      <c r="AL34" s="7">
        <v>14.1619025</v>
      </c>
      <c r="AM34" s="7">
        <v>17.6399255</v>
      </c>
      <c r="AN34" s="7">
        <v>13.535372999999998</v>
      </c>
      <c r="AO34" s="7">
        <v>16.7083145</v>
      </c>
      <c r="AP34" s="7">
        <v>17.236615</v>
      </c>
      <c r="AQ34" s="7">
        <v>14.855964</v>
      </c>
      <c r="AR34" s="7">
        <v>14.712785</v>
      </c>
      <c r="AS34" s="7">
        <v>15.153661000000001</v>
      </c>
      <c r="AT34" s="7">
        <v>15.763536999999999</v>
      </c>
      <c r="AU34" s="7">
        <v>13.8946015</v>
      </c>
      <c r="AV34" s="7">
        <v>15.105346000000001</v>
      </c>
      <c r="AW34" s="7">
        <v>14.5997415</v>
      </c>
      <c r="AX34" s="7">
        <v>12.864963499999998</v>
      </c>
      <c r="AY34" s="7">
        <v>14.159066500000002</v>
      </c>
      <c r="AZ34" s="7">
        <v>14.463119000000001</v>
      </c>
      <c r="BA34" s="7">
        <v>11.9020435</v>
      </c>
      <c r="BB34" s="7">
        <v>12.830658</v>
      </c>
      <c r="BC34" s="7">
        <v>14.046803500000001</v>
      </c>
      <c r="BD34" s="7">
        <v>12.041361</v>
      </c>
      <c r="BE34" s="7">
        <v>12.53064</v>
      </c>
      <c r="BF34" s="7">
        <v>12.6830675</v>
      </c>
      <c r="BG34" s="7">
        <v>15.988581500000002</v>
      </c>
      <c r="BH34" s="7">
        <v>12.776750499999999</v>
      </c>
      <c r="BI34" s="7">
        <v>15.735332</v>
      </c>
      <c r="BJ34" s="7">
        <v>13.0526325</v>
      </c>
      <c r="BK34" s="7">
        <v>15.294239999999999</v>
      </c>
      <c r="BL34" s="7">
        <v>15.586799499999998</v>
      </c>
      <c r="BM34" s="7">
        <v>2.8366264999999999</v>
      </c>
      <c r="BN34" s="7">
        <v>2.791531</v>
      </c>
      <c r="BO34" s="7">
        <v>3.120889</v>
      </c>
      <c r="BP34" s="7">
        <v>2.7471294999999998</v>
      </c>
      <c r="BQ34" s="7">
        <v>2.7757814999999999</v>
      </c>
      <c r="BR34" s="7">
        <v>2.7446907500000002</v>
      </c>
      <c r="BS34" s="7">
        <v>2.9305467499999995</v>
      </c>
      <c r="BT34" s="7">
        <v>2.94946675</v>
      </c>
    </row>
    <row r="35" spans="1:72" x14ac:dyDescent="0.2">
      <c r="A35" s="8">
        <v>41289.375</v>
      </c>
      <c r="B35" s="7">
        <v>0</v>
      </c>
      <c r="C35" s="7">
        <v>0</v>
      </c>
      <c r="D35" s="7">
        <v>0</v>
      </c>
      <c r="E35" s="7">
        <v>0</v>
      </c>
      <c r="F35" s="7">
        <v>-12.235398500000001</v>
      </c>
      <c r="G35" s="7">
        <v>-11.430274499999999</v>
      </c>
      <c r="H35" s="7">
        <v>-13.2075155</v>
      </c>
      <c r="I35" s="7">
        <v>-7.0572022499999996</v>
      </c>
      <c r="J35" s="7">
        <v>-7.4541500000000003</v>
      </c>
      <c r="K35" s="7">
        <v>-8.1631547500000003</v>
      </c>
      <c r="L35" s="7">
        <v>1.0593520000000001</v>
      </c>
      <c r="M35" s="7">
        <v>1.71138725</v>
      </c>
      <c r="N35" s="7">
        <v>26.545208500000001</v>
      </c>
      <c r="O35" s="7">
        <v>20.000100499999999</v>
      </c>
      <c r="P35" s="7">
        <v>19.135590999999998</v>
      </c>
      <c r="Q35" s="7">
        <v>19.194614000000001</v>
      </c>
      <c r="R35" s="7">
        <v>19.652672500000001</v>
      </c>
      <c r="S35" s="7">
        <v>19.5700185</v>
      </c>
      <c r="T35" s="7">
        <v>19.9847085</v>
      </c>
      <c r="U35" s="7">
        <v>20.3553365</v>
      </c>
      <c r="V35" s="7">
        <f t="shared" si="0"/>
        <v>19.970021166666665</v>
      </c>
      <c r="W35" s="7">
        <v>14.177723</v>
      </c>
      <c r="X35" s="7">
        <v>15.9733725</v>
      </c>
      <c r="Y35" s="7">
        <v>16.369719499999999</v>
      </c>
      <c r="Z35" s="7">
        <v>18.0636355</v>
      </c>
      <c r="AA35" s="7">
        <v>18.460591999999998</v>
      </c>
      <c r="AB35" s="7">
        <v>19.474619999999998</v>
      </c>
      <c r="AC35" s="7">
        <v>16.898218</v>
      </c>
      <c r="AD35" s="7">
        <v>17.276217499999998</v>
      </c>
      <c r="AE35" s="7">
        <v>16.2735935</v>
      </c>
      <c r="AF35" s="7">
        <v>18.409778500000002</v>
      </c>
      <c r="AG35" s="7">
        <v>19.2129735</v>
      </c>
      <c r="AH35" s="7">
        <v>19.638008000000003</v>
      </c>
      <c r="AI35" s="7">
        <v>19.375308499999999</v>
      </c>
      <c r="AJ35" s="7">
        <v>17.115718000000001</v>
      </c>
      <c r="AK35" s="7">
        <v>16.3387505</v>
      </c>
      <c r="AL35" s="7">
        <v>14.038103999999999</v>
      </c>
      <c r="AM35" s="7">
        <v>17.543368000000001</v>
      </c>
      <c r="AN35" s="7">
        <v>13.388836</v>
      </c>
      <c r="AO35" s="7">
        <v>16.590605500000002</v>
      </c>
      <c r="AP35" s="7">
        <v>17.1466265</v>
      </c>
      <c r="AQ35" s="7">
        <v>14.690682499999999</v>
      </c>
      <c r="AR35" s="7">
        <v>14.584854</v>
      </c>
      <c r="AS35" s="7">
        <v>15.066822500000001</v>
      </c>
      <c r="AT35" s="7">
        <v>15.659912500000001</v>
      </c>
      <c r="AU35" s="7">
        <v>13.780429000000002</v>
      </c>
      <c r="AV35" s="7">
        <v>14.9577565</v>
      </c>
      <c r="AW35" s="7">
        <v>14.485013500000001</v>
      </c>
      <c r="AX35" s="7">
        <v>12.6941185</v>
      </c>
      <c r="AY35" s="7">
        <v>14.024542500000001</v>
      </c>
      <c r="AZ35" s="7">
        <v>14.293169499999999</v>
      </c>
      <c r="BA35" s="7">
        <v>11.742466</v>
      </c>
      <c r="BB35" s="7">
        <v>12.6754435</v>
      </c>
      <c r="BC35" s="7">
        <v>13.887674000000001</v>
      </c>
      <c r="BD35" s="7">
        <v>11.918980999999999</v>
      </c>
      <c r="BE35" s="7">
        <v>12.4143875</v>
      </c>
      <c r="BF35" s="7">
        <v>12.581967499999999</v>
      </c>
      <c r="BG35" s="7">
        <v>15.912734499999999</v>
      </c>
      <c r="BH35" s="7">
        <v>12.677239</v>
      </c>
      <c r="BI35" s="7">
        <v>15.653339500000001</v>
      </c>
      <c r="BJ35" s="7">
        <v>12.9392675</v>
      </c>
      <c r="BK35" s="7">
        <v>15.183672999999999</v>
      </c>
      <c r="BL35" s="7">
        <v>15.487540499999998</v>
      </c>
      <c r="BM35" s="7">
        <v>2.8191269999999999</v>
      </c>
      <c r="BN35" s="7">
        <v>2.7724587500000002</v>
      </c>
      <c r="BO35" s="7">
        <v>3.0649057500000003</v>
      </c>
      <c r="BP35" s="7">
        <v>2.7173592499999999</v>
      </c>
      <c r="BQ35" s="7">
        <v>2.7673334999999999</v>
      </c>
      <c r="BR35" s="7">
        <v>2.7287279999999998</v>
      </c>
      <c r="BS35" s="7">
        <v>2.9358252500000002</v>
      </c>
      <c r="BT35" s="7">
        <v>2.94678525</v>
      </c>
    </row>
    <row r="36" spans="1:72" x14ac:dyDescent="0.2">
      <c r="A36" s="8">
        <v>41289.416666666664</v>
      </c>
      <c r="B36" s="7">
        <v>10.11136975</v>
      </c>
      <c r="C36" s="7">
        <v>20.2741845</v>
      </c>
      <c r="D36" s="7">
        <v>0</v>
      </c>
      <c r="E36" s="7">
        <v>0</v>
      </c>
      <c r="F36" s="7">
        <v>-11.613150499999998</v>
      </c>
      <c r="G36" s="7">
        <v>-10.6351195</v>
      </c>
      <c r="H36" s="7">
        <v>-11.26685475</v>
      </c>
      <c r="I36" s="7">
        <v>-6.5832124999999992</v>
      </c>
      <c r="J36" s="7">
        <v>-6.7754105000000004</v>
      </c>
      <c r="K36" s="7">
        <v>-6.6018107500000003</v>
      </c>
      <c r="L36" s="7">
        <v>1.2614290000000001</v>
      </c>
      <c r="M36" s="7">
        <v>2.0185424999999997</v>
      </c>
      <c r="N36" s="7">
        <v>25.433540000000001</v>
      </c>
      <c r="O36" s="7">
        <v>19.973489000000001</v>
      </c>
      <c r="P36" s="7">
        <v>19.117415000000001</v>
      </c>
      <c r="Q36" s="7">
        <v>19.2024005</v>
      </c>
      <c r="R36" s="7">
        <v>19.616148500000001</v>
      </c>
      <c r="S36" s="7">
        <v>19.5226945</v>
      </c>
      <c r="T36" s="7">
        <v>19.956865499999999</v>
      </c>
      <c r="U36" s="7">
        <v>20.2897675</v>
      </c>
      <c r="V36" s="7">
        <f t="shared" si="0"/>
        <v>19.923109166666666</v>
      </c>
      <c r="W36" s="7">
        <v>14.269037500000001</v>
      </c>
      <c r="X36" s="7">
        <v>15.982301999999999</v>
      </c>
      <c r="Y36" s="7">
        <v>16.363517999999999</v>
      </c>
      <c r="Z36" s="7">
        <v>18.068279500000003</v>
      </c>
      <c r="AA36" s="7">
        <v>18.492476000000003</v>
      </c>
      <c r="AB36" s="7">
        <v>19.425045999999998</v>
      </c>
      <c r="AC36" s="7">
        <v>16.897326</v>
      </c>
      <c r="AD36" s="7">
        <v>17.295021500000001</v>
      </c>
      <c r="AE36" s="7">
        <v>16.237881999999999</v>
      </c>
      <c r="AF36" s="7">
        <v>18.357958499999999</v>
      </c>
      <c r="AG36" s="7">
        <v>19.1970195</v>
      </c>
      <c r="AH36" s="7">
        <v>19.5927845</v>
      </c>
      <c r="AI36" s="7">
        <v>19.307207499999997</v>
      </c>
      <c r="AJ36" s="7">
        <v>17.063503999999998</v>
      </c>
      <c r="AK36" s="7">
        <v>16.30527</v>
      </c>
      <c r="AL36" s="7">
        <v>14.107436</v>
      </c>
      <c r="AM36" s="7">
        <v>17.586759000000001</v>
      </c>
      <c r="AN36" s="7">
        <v>13.4384005</v>
      </c>
      <c r="AO36" s="7">
        <v>16.609044000000001</v>
      </c>
      <c r="AP36" s="7">
        <v>17.180256</v>
      </c>
      <c r="AQ36" s="7">
        <v>14.6578065</v>
      </c>
      <c r="AR36" s="7">
        <v>14.688048500000001</v>
      </c>
      <c r="AS36" s="7">
        <v>15.206339000000002</v>
      </c>
      <c r="AT36" s="7">
        <v>15.7246805</v>
      </c>
      <c r="AU36" s="7">
        <v>13.99095</v>
      </c>
      <c r="AV36" s="7">
        <v>15.161585500000001</v>
      </c>
      <c r="AW36" s="7">
        <v>14.6156565</v>
      </c>
      <c r="AX36" s="7">
        <v>12.744713000000001</v>
      </c>
      <c r="AY36" s="7">
        <v>14.089248000000001</v>
      </c>
      <c r="AZ36" s="7">
        <v>14.339228499999999</v>
      </c>
      <c r="BA36" s="7">
        <v>11.944407499999999</v>
      </c>
      <c r="BB36" s="7">
        <v>12.786028999999999</v>
      </c>
      <c r="BC36" s="7">
        <v>13.965486500000001</v>
      </c>
      <c r="BD36" s="7">
        <v>11.997247499999999</v>
      </c>
      <c r="BE36" s="7">
        <v>12.523163999999998</v>
      </c>
      <c r="BF36" s="7">
        <v>12.686826999999999</v>
      </c>
      <c r="BG36" s="7">
        <v>16.042928499999999</v>
      </c>
      <c r="BH36" s="7">
        <v>12.774845500000001</v>
      </c>
      <c r="BI36" s="7">
        <v>15.710614500000002</v>
      </c>
      <c r="BJ36" s="7">
        <v>13.014490499999999</v>
      </c>
      <c r="BK36" s="7">
        <v>15.244059</v>
      </c>
      <c r="BL36" s="7">
        <v>15.503044000000001</v>
      </c>
      <c r="BM36" s="7">
        <v>2.99067025</v>
      </c>
      <c r="BN36" s="7">
        <v>2.9330417499999997</v>
      </c>
      <c r="BO36" s="7">
        <v>3.2126304999999999</v>
      </c>
      <c r="BP36" s="7">
        <v>2.9117052500000002</v>
      </c>
      <c r="BQ36" s="7">
        <v>2.9493502500000002</v>
      </c>
      <c r="BR36" s="7">
        <v>2.9082792500000001</v>
      </c>
      <c r="BS36" s="7">
        <v>3.1153220000000004</v>
      </c>
      <c r="BT36" s="7">
        <v>3.1272159999999998</v>
      </c>
    </row>
    <row r="37" spans="1:72" x14ac:dyDescent="0.2">
      <c r="A37" s="8">
        <v>41289.458333333336</v>
      </c>
      <c r="B37" s="7">
        <v>14.7233415</v>
      </c>
      <c r="C37" s="7">
        <v>29.675588999999999</v>
      </c>
      <c r="D37" s="7">
        <v>0</v>
      </c>
      <c r="E37" s="7">
        <v>0</v>
      </c>
      <c r="F37" s="7">
        <v>-11.3869325</v>
      </c>
      <c r="G37" s="7">
        <v>-9.8883684999999986</v>
      </c>
      <c r="H37" s="7">
        <v>-10.323829249999999</v>
      </c>
      <c r="I37" s="7">
        <v>-6.5020414999999998</v>
      </c>
      <c r="J37" s="7">
        <v>-6.4592112500000001</v>
      </c>
      <c r="K37" s="7">
        <v>-6.1117712499999994</v>
      </c>
      <c r="L37" s="7">
        <v>1.1563589999999999</v>
      </c>
      <c r="M37" s="7">
        <v>2.7503060000000001</v>
      </c>
      <c r="N37" s="7">
        <v>25.2054565</v>
      </c>
      <c r="O37" s="7">
        <v>19.930160999999998</v>
      </c>
      <c r="P37" s="7">
        <v>19.031412000000003</v>
      </c>
      <c r="Q37" s="7">
        <v>19.134003</v>
      </c>
      <c r="R37" s="7">
        <v>19.517322</v>
      </c>
      <c r="S37" s="7">
        <v>19.427197499999998</v>
      </c>
      <c r="T37" s="7">
        <v>19.832026500000001</v>
      </c>
      <c r="U37" s="7">
        <v>20.147828000000001</v>
      </c>
      <c r="V37" s="7">
        <f t="shared" si="0"/>
        <v>19.802350666666669</v>
      </c>
      <c r="W37" s="7">
        <v>14.424417</v>
      </c>
      <c r="X37" s="7">
        <v>16.0317255</v>
      </c>
      <c r="Y37" s="7">
        <v>16.422435</v>
      </c>
      <c r="Z37" s="7">
        <v>18.095361</v>
      </c>
      <c r="AA37" s="7">
        <v>18.534799499999998</v>
      </c>
      <c r="AB37" s="7">
        <v>19.381352</v>
      </c>
      <c r="AC37" s="7">
        <v>16.973708999999999</v>
      </c>
      <c r="AD37" s="7">
        <v>17.373280000000001</v>
      </c>
      <c r="AE37" s="7">
        <v>16.261956499999997</v>
      </c>
      <c r="AF37" s="7">
        <v>18.304587999999999</v>
      </c>
      <c r="AG37" s="7">
        <v>19.136138500000001</v>
      </c>
      <c r="AH37" s="7">
        <v>19.563249500000001</v>
      </c>
      <c r="AI37" s="7">
        <v>19.267329499999999</v>
      </c>
      <c r="AJ37" s="7">
        <v>17.115875499999998</v>
      </c>
      <c r="AK37" s="7">
        <v>16.374233500000003</v>
      </c>
      <c r="AL37" s="7">
        <v>14.2522865</v>
      </c>
      <c r="AM37" s="7">
        <v>17.662452000000002</v>
      </c>
      <c r="AN37" s="7">
        <v>13.57817</v>
      </c>
      <c r="AO37" s="7">
        <v>16.658412999999999</v>
      </c>
      <c r="AP37" s="7">
        <v>17.2559085</v>
      </c>
      <c r="AQ37" s="7">
        <v>14.7399155</v>
      </c>
      <c r="AR37" s="7">
        <v>14.870711</v>
      </c>
      <c r="AS37" s="7">
        <v>15.268006</v>
      </c>
      <c r="AT37" s="7">
        <v>15.845871500000001</v>
      </c>
      <c r="AU37" s="7">
        <v>14.228566000000001</v>
      </c>
      <c r="AV37" s="7">
        <v>15.269734499999998</v>
      </c>
      <c r="AW37" s="7">
        <v>14.7370825</v>
      </c>
      <c r="AX37" s="7">
        <v>12.930911499999999</v>
      </c>
      <c r="AY37" s="7">
        <v>14.235952000000001</v>
      </c>
      <c r="AZ37" s="7">
        <v>14.4743795</v>
      </c>
      <c r="BA37" s="7">
        <v>12.233834499999999</v>
      </c>
      <c r="BB37" s="7">
        <v>12.954185999999998</v>
      </c>
      <c r="BC37" s="7">
        <v>14.0843025</v>
      </c>
      <c r="BD37" s="7">
        <v>12.222116999999999</v>
      </c>
      <c r="BE37" s="7">
        <v>12.7402725</v>
      </c>
      <c r="BF37" s="7">
        <v>12.878287</v>
      </c>
      <c r="BG37" s="7">
        <v>16.1296885</v>
      </c>
      <c r="BH37" s="7">
        <v>12.961764000000001</v>
      </c>
      <c r="BI37" s="7">
        <v>15.8222255</v>
      </c>
      <c r="BJ37" s="7">
        <v>13.240240999999999</v>
      </c>
      <c r="BK37" s="7">
        <v>15.316238</v>
      </c>
      <c r="BL37" s="7">
        <v>15.5826195</v>
      </c>
      <c r="BM37" s="7">
        <v>3.3377547499999998</v>
      </c>
      <c r="BN37" s="7">
        <v>3.230693</v>
      </c>
      <c r="BO37" s="7">
        <v>3.52415375</v>
      </c>
      <c r="BP37" s="7">
        <v>3.2519667499999998</v>
      </c>
      <c r="BQ37" s="7">
        <v>3.2716864999999999</v>
      </c>
      <c r="BR37" s="7">
        <v>3.2584077499999999</v>
      </c>
      <c r="BS37" s="7">
        <v>3.4436909999999998</v>
      </c>
      <c r="BT37" s="7">
        <v>3.4637605000000002</v>
      </c>
    </row>
    <row r="38" spans="1:72" x14ac:dyDescent="0.2">
      <c r="A38" s="8">
        <v>41289.5</v>
      </c>
      <c r="B38" s="7">
        <v>16.073363000000001</v>
      </c>
      <c r="C38" s="7">
        <v>34.014346500000002</v>
      </c>
      <c r="D38" s="7">
        <v>0</v>
      </c>
      <c r="E38" s="7">
        <v>0</v>
      </c>
      <c r="F38" s="7">
        <v>-10.686363999999999</v>
      </c>
      <c r="G38" s="7">
        <v>-9.1983692499999989</v>
      </c>
      <c r="H38" s="7">
        <v>-9.6574442499999993</v>
      </c>
      <c r="I38" s="7">
        <v>-6.3923189999999996</v>
      </c>
      <c r="J38" s="7">
        <v>-6.1456477500000002</v>
      </c>
      <c r="K38" s="7">
        <v>-5.8156850000000002</v>
      </c>
      <c r="L38" s="7">
        <v>1.1577867500000001</v>
      </c>
      <c r="M38" s="7">
        <v>2.9069075</v>
      </c>
      <c r="N38" s="7">
        <v>25.109713000000003</v>
      </c>
      <c r="O38" s="7">
        <v>19.876555499999998</v>
      </c>
      <c r="P38" s="7">
        <v>19.021959500000001</v>
      </c>
      <c r="Q38" s="7">
        <v>19.1115475</v>
      </c>
      <c r="R38" s="7">
        <v>19.4709535</v>
      </c>
      <c r="S38" s="7">
        <v>19.374253499999998</v>
      </c>
      <c r="T38" s="7">
        <v>19.818104999999999</v>
      </c>
      <c r="U38" s="7">
        <v>20.118659000000001</v>
      </c>
      <c r="V38" s="7">
        <f t="shared" si="0"/>
        <v>19.770339166666666</v>
      </c>
      <c r="W38" s="7">
        <v>14.595479000000001</v>
      </c>
      <c r="X38" s="7">
        <v>16.1283995</v>
      </c>
      <c r="Y38" s="7">
        <v>16.5460885</v>
      </c>
      <c r="Z38" s="7">
        <v>18.174078000000002</v>
      </c>
      <c r="AA38" s="7">
        <v>18.604725500000001</v>
      </c>
      <c r="AB38" s="7">
        <v>19.431426500000001</v>
      </c>
      <c r="AC38" s="7">
        <v>17.084289999999999</v>
      </c>
      <c r="AD38" s="7">
        <v>17.444313000000001</v>
      </c>
      <c r="AE38" s="7">
        <v>16.347635499999999</v>
      </c>
      <c r="AF38" s="7">
        <v>18.325337000000001</v>
      </c>
      <c r="AG38" s="7">
        <v>19.158067500000001</v>
      </c>
      <c r="AH38" s="7">
        <v>19.585128999999998</v>
      </c>
      <c r="AI38" s="7">
        <v>19.288877000000003</v>
      </c>
      <c r="AJ38" s="7">
        <v>17.217672</v>
      </c>
      <c r="AK38" s="7">
        <v>16.477420000000002</v>
      </c>
      <c r="AL38" s="7">
        <v>14.410313</v>
      </c>
      <c r="AM38" s="7">
        <v>17.751367999999999</v>
      </c>
      <c r="AN38" s="7">
        <v>13.760937500000001</v>
      </c>
      <c r="AO38" s="7">
        <v>16.753346499999999</v>
      </c>
      <c r="AP38" s="7">
        <v>17.354479999999999</v>
      </c>
      <c r="AQ38" s="7">
        <v>14.890038000000001</v>
      </c>
      <c r="AR38" s="7">
        <v>15.022753999999999</v>
      </c>
      <c r="AS38" s="7">
        <v>15.493216999999998</v>
      </c>
      <c r="AT38" s="7">
        <v>15.980214999999999</v>
      </c>
      <c r="AU38" s="7">
        <v>14.437363000000001</v>
      </c>
      <c r="AV38" s="7">
        <v>15.476404500000001</v>
      </c>
      <c r="AW38" s="7">
        <v>14.930787499999999</v>
      </c>
      <c r="AX38" s="7">
        <v>13.165518499999999</v>
      </c>
      <c r="AY38" s="7">
        <v>14.419904000000001</v>
      </c>
      <c r="AZ38" s="7">
        <v>14.608492999999999</v>
      </c>
      <c r="BA38" s="7">
        <v>12.515340500000001</v>
      </c>
      <c r="BB38" s="7">
        <v>13.206685999999999</v>
      </c>
      <c r="BC38" s="7">
        <v>14.2653745</v>
      </c>
      <c r="BD38" s="7">
        <v>12.521608000000001</v>
      </c>
      <c r="BE38" s="7">
        <v>13.004412500000001</v>
      </c>
      <c r="BF38" s="7">
        <v>13.163275499999999</v>
      </c>
      <c r="BG38" s="7">
        <v>16.204518499999999</v>
      </c>
      <c r="BH38" s="7">
        <v>13.221764</v>
      </c>
      <c r="BI38" s="7">
        <v>15.892204</v>
      </c>
      <c r="BJ38" s="7">
        <v>13.436354</v>
      </c>
      <c r="BK38" s="7">
        <v>15.429059000000001</v>
      </c>
      <c r="BL38" s="7">
        <v>15.673257500000002</v>
      </c>
      <c r="BM38" s="7">
        <v>3.9320250000000003</v>
      </c>
      <c r="BN38" s="7">
        <v>3.7931557500000004</v>
      </c>
      <c r="BO38" s="7">
        <v>4.0943837500000004</v>
      </c>
      <c r="BP38" s="7">
        <v>3.8077015000000003</v>
      </c>
      <c r="BQ38" s="7">
        <v>3.8263525</v>
      </c>
      <c r="BR38" s="7">
        <v>3.8124132499999996</v>
      </c>
      <c r="BS38" s="7">
        <v>4.0104674999999999</v>
      </c>
      <c r="BT38" s="7">
        <v>4.0335990000000006</v>
      </c>
    </row>
    <row r="39" spans="1:72" x14ac:dyDescent="0.2">
      <c r="A39" s="8">
        <v>41289.541666666664</v>
      </c>
      <c r="B39" s="7">
        <v>45.888797499999995</v>
      </c>
      <c r="C39" s="7">
        <v>85.01593299999999</v>
      </c>
      <c r="D39" s="7">
        <v>0</v>
      </c>
      <c r="E39" s="7">
        <v>0</v>
      </c>
      <c r="F39" s="7">
        <v>-10.593028500000001</v>
      </c>
      <c r="G39" s="7">
        <v>-9.78100375</v>
      </c>
      <c r="H39" s="7">
        <v>-11.525637</v>
      </c>
      <c r="I39" s="7">
        <v>-7.1849205000000005</v>
      </c>
      <c r="J39" s="7">
        <v>-7.0570297499999999</v>
      </c>
      <c r="K39" s="7">
        <v>-8.0811379999999993</v>
      </c>
      <c r="L39" s="7">
        <v>1.25239375</v>
      </c>
      <c r="M39" s="7">
        <v>3.1126285</v>
      </c>
      <c r="N39" s="7">
        <v>26.313831</v>
      </c>
      <c r="O39" s="7">
        <v>19.8159305</v>
      </c>
      <c r="P39" s="7">
        <v>19.054209500000002</v>
      </c>
      <c r="Q39" s="7">
        <v>19.141580000000001</v>
      </c>
      <c r="R39" s="7">
        <v>19.4663015</v>
      </c>
      <c r="S39" s="7">
        <v>19.446596000000003</v>
      </c>
      <c r="T39" s="7">
        <v>19.8991425</v>
      </c>
      <c r="U39" s="7">
        <v>20.250374999999998</v>
      </c>
      <c r="V39" s="7">
        <f t="shared" si="0"/>
        <v>19.865371166666666</v>
      </c>
      <c r="W39" s="7">
        <v>15.070872</v>
      </c>
      <c r="X39" s="7">
        <v>16.2715815</v>
      </c>
      <c r="Y39" s="7">
        <v>16.738909</v>
      </c>
      <c r="Z39" s="7">
        <v>18.3175445</v>
      </c>
      <c r="AA39" s="7">
        <v>18.767731000000001</v>
      </c>
      <c r="AB39" s="7">
        <v>19.551712500000001</v>
      </c>
      <c r="AC39" s="7">
        <v>17.415593999999999</v>
      </c>
      <c r="AD39" s="7">
        <v>17.727023500000001</v>
      </c>
      <c r="AE39" s="7">
        <v>16.49183</v>
      </c>
      <c r="AF39" s="7">
        <v>18.378323000000002</v>
      </c>
      <c r="AG39" s="7">
        <v>19.1935745</v>
      </c>
      <c r="AH39" s="7">
        <v>19.620713000000002</v>
      </c>
      <c r="AI39" s="7">
        <v>19.422342</v>
      </c>
      <c r="AJ39" s="7">
        <v>17.5252105</v>
      </c>
      <c r="AK39" s="7">
        <v>16.852605500000003</v>
      </c>
      <c r="AL39" s="7">
        <v>14.692127000000001</v>
      </c>
      <c r="AM39" s="7">
        <v>17.941461500000003</v>
      </c>
      <c r="AN39" s="7">
        <v>14.026546</v>
      </c>
      <c r="AO39" s="7">
        <v>16.944678500000002</v>
      </c>
      <c r="AP39" s="7">
        <v>17.564904000000002</v>
      </c>
      <c r="AQ39" s="7">
        <v>15.159492</v>
      </c>
      <c r="AR39" s="7">
        <v>15.4709675</v>
      </c>
      <c r="AS39" s="7">
        <v>15.9225165</v>
      </c>
      <c r="AT39" s="7">
        <v>16.338651499999997</v>
      </c>
      <c r="AU39" s="7">
        <v>15.2192425</v>
      </c>
      <c r="AV39" s="7">
        <v>15.865371999999999</v>
      </c>
      <c r="AW39" s="7">
        <v>15.427327</v>
      </c>
      <c r="AX39" s="7">
        <v>13.672513</v>
      </c>
      <c r="AY39" s="7">
        <v>14.808363999999999</v>
      </c>
      <c r="AZ39" s="7">
        <v>15.020384</v>
      </c>
      <c r="BA39" s="7">
        <v>13.451005</v>
      </c>
      <c r="BB39" s="7">
        <v>13.773244</v>
      </c>
      <c r="BC39" s="7">
        <v>14.691696</v>
      </c>
      <c r="BD39" s="7">
        <v>13.026562</v>
      </c>
      <c r="BE39" s="7">
        <v>13.5352105</v>
      </c>
      <c r="BF39" s="7">
        <v>13.670954500000001</v>
      </c>
      <c r="BG39" s="7">
        <v>16.378321499999998</v>
      </c>
      <c r="BH39" s="7">
        <v>13.713326499999999</v>
      </c>
      <c r="BI39" s="7">
        <v>16.073972000000001</v>
      </c>
      <c r="BJ39" s="7">
        <v>14.096321</v>
      </c>
      <c r="BK39" s="7">
        <v>15.583553499999999</v>
      </c>
      <c r="BL39" s="7">
        <v>15.811946499999999</v>
      </c>
      <c r="BM39" s="7">
        <v>4.7572934999999994</v>
      </c>
      <c r="BN39" s="7">
        <v>4.5613122500000003</v>
      </c>
      <c r="BO39" s="7">
        <v>4.8905459999999996</v>
      </c>
      <c r="BP39" s="7">
        <v>4.5778094999999999</v>
      </c>
      <c r="BQ39" s="7">
        <v>4.60760375</v>
      </c>
      <c r="BR39" s="7">
        <v>4.6336607499999998</v>
      </c>
      <c r="BS39" s="7">
        <v>4.8213512500000002</v>
      </c>
      <c r="BT39" s="7">
        <v>4.8465664999999998</v>
      </c>
    </row>
    <row r="40" spans="1:72" x14ac:dyDescent="0.2">
      <c r="A40" s="8">
        <v>41289.583333333336</v>
      </c>
      <c r="B40" s="7">
        <v>278.15834000000001</v>
      </c>
      <c r="C40" s="7">
        <v>262.11282499999999</v>
      </c>
      <c r="D40" s="7">
        <v>7.1973329999999995</v>
      </c>
      <c r="E40" s="7">
        <v>4.4719887499999995</v>
      </c>
      <c r="F40" s="7">
        <v>-6.8782114999999999</v>
      </c>
      <c r="G40" s="7">
        <v>-5.9791017499999999</v>
      </c>
      <c r="H40" s="7">
        <v>-6.5449947499999999</v>
      </c>
      <c r="I40" s="7">
        <v>-6.8502847500000001</v>
      </c>
      <c r="J40" s="7">
        <v>-6.4545195</v>
      </c>
      <c r="K40" s="7">
        <v>-6.1981380000000001</v>
      </c>
      <c r="L40" s="7">
        <v>1.1931222500000001</v>
      </c>
      <c r="M40" s="7">
        <v>4.1391840000000002</v>
      </c>
      <c r="N40" s="7">
        <v>25.678454000000002</v>
      </c>
      <c r="O40" s="7">
        <v>19.893957</v>
      </c>
      <c r="P40" s="7">
        <v>19.2617145</v>
      </c>
      <c r="Q40" s="7">
        <v>19.344987999999997</v>
      </c>
      <c r="R40" s="7">
        <v>19.632431499999999</v>
      </c>
      <c r="S40" s="7">
        <v>19.745611500000003</v>
      </c>
      <c r="T40" s="7">
        <v>20.178756</v>
      </c>
      <c r="U40" s="7">
        <v>20.438970999999999</v>
      </c>
      <c r="V40" s="7">
        <f t="shared" si="0"/>
        <v>20.121112833333331</v>
      </c>
      <c r="W40" s="7">
        <v>18.862399499999999</v>
      </c>
      <c r="X40" s="7">
        <v>17.048126</v>
      </c>
      <c r="Y40" s="7">
        <v>18.263027000000001</v>
      </c>
      <c r="Z40" s="7">
        <v>19.362679499999999</v>
      </c>
      <c r="AA40" s="7">
        <v>20.111649</v>
      </c>
      <c r="AB40" s="7">
        <v>20.113916499999998</v>
      </c>
      <c r="AC40" s="7">
        <v>19.761488</v>
      </c>
      <c r="AD40" s="7">
        <v>19.8148725</v>
      </c>
      <c r="AE40" s="7">
        <v>17.098206000000001</v>
      </c>
      <c r="AF40" s="7">
        <v>18.804130499999999</v>
      </c>
      <c r="AG40" s="7">
        <v>19.536913999999999</v>
      </c>
      <c r="AH40" s="7">
        <v>19.972138999999999</v>
      </c>
      <c r="AI40" s="7">
        <v>19.895909499999998</v>
      </c>
      <c r="AJ40" s="7">
        <v>19.299524999999999</v>
      </c>
      <c r="AK40" s="7">
        <v>19.130682</v>
      </c>
      <c r="AL40" s="7">
        <v>16.226264999999998</v>
      </c>
      <c r="AM40" s="7">
        <v>19.6420505</v>
      </c>
      <c r="AN40" s="7">
        <v>15.377787</v>
      </c>
      <c r="AO40" s="7">
        <v>18.6439825</v>
      </c>
      <c r="AP40" s="7">
        <v>19.193982500000001</v>
      </c>
      <c r="AQ40" s="7">
        <v>16.862446499999997</v>
      </c>
      <c r="AR40" s="7">
        <v>18.51567</v>
      </c>
      <c r="AS40" s="7">
        <v>18.671637500000003</v>
      </c>
      <c r="AT40" s="7">
        <v>19.139443499999999</v>
      </c>
      <c r="AU40" s="7">
        <v>20.652141499999999</v>
      </c>
      <c r="AV40" s="7">
        <v>18.542600499999999</v>
      </c>
      <c r="AW40" s="7">
        <v>18.315459499999999</v>
      </c>
      <c r="AX40" s="7">
        <v>16.811221500000002</v>
      </c>
      <c r="AY40" s="7">
        <v>17.6157425</v>
      </c>
      <c r="AZ40" s="7">
        <v>17.891143499999998</v>
      </c>
      <c r="BA40" s="7">
        <v>19.503141999999997</v>
      </c>
      <c r="BB40" s="7">
        <v>16.960459</v>
      </c>
      <c r="BC40" s="7">
        <v>17.6956825</v>
      </c>
      <c r="BD40" s="7">
        <v>16.153117999999999</v>
      </c>
      <c r="BE40" s="7">
        <v>16.728106499999999</v>
      </c>
      <c r="BF40" s="7">
        <v>16.886676999999999</v>
      </c>
      <c r="BG40" s="7">
        <v>17.162633499999998</v>
      </c>
      <c r="BH40" s="7">
        <v>17.069752000000001</v>
      </c>
      <c r="BI40" s="7">
        <v>16.827013999999998</v>
      </c>
      <c r="BJ40" s="7">
        <v>18.952759499999999</v>
      </c>
      <c r="BK40" s="7">
        <v>16.272327499999999</v>
      </c>
      <c r="BL40" s="7">
        <v>16.481419500000001</v>
      </c>
      <c r="BM40" s="7">
        <v>8.7495452499999988</v>
      </c>
      <c r="BN40" s="7">
        <v>8.3660370000000004</v>
      </c>
      <c r="BO40" s="7">
        <v>8.6820140000000006</v>
      </c>
      <c r="BP40" s="7">
        <v>8.3751842500000002</v>
      </c>
      <c r="BQ40" s="7">
        <v>8.2949655</v>
      </c>
      <c r="BR40" s="7">
        <v>8.5186917499999986</v>
      </c>
      <c r="BS40" s="7">
        <v>8.9353210000000001</v>
      </c>
      <c r="BT40" s="7">
        <v>8.9791157500000001</v>
      </c>
    </row>
    <row r="41" spans="1:72" x14ac:dyDescent="0.2">
      <c r="A41" s="8">
        <v>41289.625</v>
      </c>
      <c r="B41" s="7">
        <v>402.46882899999997</v>
      </c>
      <c r="C41" s="7">
        <v>261.30962099999999</v>
      </c>
      <c r="D41" s="7">
        <v>11.408096500000001</v>
      </c>
      <c r="E41" s="7">
        <v>7.2368062500000008</v>
      </c>
      <c r="F41" s="7">
        <v>0.70904224999999999</v>
      </c>
      <c r="G41" s="7">
        <v>2.23545675</v>
      </c>
      <c r="H41" s="7">
        <v>2.66456325</v>
      </c>
      <c r="I41" s="7">
        <v>-4.4236127500000002</v>
      </c>
      <c r="J41" s="7">
        <v>-3.6406419999999997</v>
      </c>
      <c r="K41" s="7">
        <v>-3.2103657499999998</v>
      </c>
      <c r="L41" s="7">
        <v>1.2628035</v>
      </c>
      <c r="M41" s="7">
        <v>3.7971490000000001</v>
      </c>
      <c r="N41" s="7">
        <v>25.605105500000001</v>
      </c>
      <c r="O41" s="7">
        <v>19.964556999999999</v>
      </c>
      <c r="P41" s="7">
        <v>19.538841999999999</v>
      </c>
      <c r="Q41" s="7">
        <v>19.631909999999998</v>
      </c>
      <c r="R41" s="7">
        <v>19.895136999999998</v>
      </c>
      <c r="S41" s="7">
        <v>19.924945000000001</v>
      </c>
      <c r="T41" s="7">
        <v>20.4295045</v>
      </c>
      <c r="U41" s="7">
        <v>20.833913500000001</v>
      </c>
      <c r="V41" s="7">
        <f t="shared" si="0"/>
        <v>20.396121000000001</v>
      </c>
      <c r="W41" s="7">
        <v>24.965536499999999</v>
      </c>
      <c r="X41" s="7">
        <v>18.663162</v>
      </c>
      <c r="Y41" s="7">
        <v>21.338341999999997</v>
      </c>
      <c r="Z41" s="7">
        <v>21.628519500000003</v>
      </c>
      <c r="AA41" s="7">
        <v>22.565837999999999</v>
      </c>
      <c r="AB41" s="7">
        <v>21.548599499999998</v>
      </c>
      <c r="AC41" s="7">
        <v>24.177281999999998</v>
      </c>
      <c r="AD41" s="7">
        <v>23.837432499999998</v>
      </c>
      <c r="AE41" s="7">
        <v>18.451925500000002</v>
      </c>
      <c r="AF41" s="7">
        <v>19.798353500000001</v>
      </c>
      <c r="AG41" s="7">
        <v>20.364135000000001</v>
      </c>
      <c r="AH41" s="7">
        <v>20.815607</v>
      </c>
      <c r="AI41" s="7">
        <v>21.2019825</v>
      </c>
      <c r="AJ41" s="7">
        <v>22.950297499999998</v>
      </c>
      <c r="AK41" s="7">
        <v>23.607298499999995</v>
      </c>
      <c r="AL41" s="7">
        <v>19.075675999999998</v>
      </c>
      <c r="AM41" s="7">
        <v>22.993826500000001</v>
      </c>
      <c r="AN41" s="7">
        <v>17.802320999999999</v>
      </c>
      <c r="AO41" s="7">
        <v>22.091847500000004</v>
      </c>
      <c r="AP41" s="7">
        <v>22.064973000000002</v>
      </c>
      <c r="AQ41" s="7">
        <v>20.562660000000001</v>
      </c>
      <c r="AR41" s="7">
        <v>22.106058000000001</v>
      </c>
      <c r="AS41" s="7">
        <v>22.664443500000001</v>
      </c>
      <c r="AT41" s="7">
        <v>23.779332500000002</v>
      </c>
      <c r="AU41" s="7">
        <v>26.001785999999999</v>
      </c>
      <c r="AV41" s="7">
        <v>21.6748425</v>
      </c>
      <c r="AW41" s="7">
        <v>22.702092500000003</v>
      </c>
      <c r="AX41" s="7">
        <v>21.683714500000001</v>
      </c>
      <c r="AY41" s="7">
        <v>22.4791305</v>
      </c>
      <c r="AZ41" s="7">
        <v>22.581572000000001</v>
      </c>
      <c r="BA41" s="7">
        <v>25.201620500000001</v>
      </c>
      <c r="BB41" s="7">
        <v>22.028185499999999</v>
      </c>
      <c r="BC41" s="7">
        <v>22.445271999999999</v>
      </c>
      <c r="BD41" s="7">
        <v>22.118993</v>
      </c>
      <c r="BE41" s="7">
        <v>22.618540499999998</v>
      </c>
      <c r="BF41" s="7">
        <v>22.89132</v>
      </c>
      <c r="BG41" s="7">
        <v>18.1821795</v>
      </c>
      <c r="BH41" s="7">
        <v>23.970562999999999</v>
      </c>
      <c r="BI41" s="7">
        <v>17.982008499999999</v>
      </c>
      <c r="BJ41" s="7">
        <v>25.357161000000001</v>
      </c>
      <c r="BK41" s="7">
        <v>17.760932999999998</v>
      </c>
      <c r="BL41" s="7">
        <v>17.826674000000001</v>
      </c>
      <c r="BM41" s="7">
        <v>14.101995000000001</v>
      </c>
      <c r="BN41" s="7">
        <v>13.545223500000001</v>
      </c>
      <c r="BO41" s="7">
        <v>13.949543999999999</v>
      </c>
      <c r="BP41" s="7">
        <v>13.446952</v>
      </c>
      <c r="BQ41" s="7">
        <v>13.260195</v>
      </c>
      <c r="BR41" s="7">
        <v>12.827275</v>
      </c>
      <c r="BS41" s="7">
        <v>14.332241</v>
      </c>
      <c r="BT41" s="7">
        <v>14.0897045</v>
      </c>
    </row>
    <row r="42" spans="1:72" x14ac:dyDescent="0.2">
      <c r="A42" s="8">
        <v>41289.666666666664</v>
      </c>
      <c r="B42" s="7">
        <v>227.82661999999999</v>
      </c>
      <c r="C42" s="7">
        <v>143.936215</v>
      </c>
      <c r="D42" s="7">
        <v>6.3112612500000003</v>
      </c>
      <c r="E42" s="7">
        <v>3.9146037499999999</v>
      </c>
      <c r="F42" s="7">
        <v>5.1581459999999995</v>
      </c>
      <c r="G42" s="7">
        <v>6.4959285000000007</v>
      </c>
      <c r="H42" s="7">
        <v>7.62420425</v>
      </c>
      <c r="I42" s="7">
        <v>0.13935449999999999</v>
      </c>
      <c r="J42" s="7">
        <v>1.1804995</v>
      </c>
      <c r="K42" s="7">
        <v>2.4482607500000002</v>
      </c>
      <c r="L42" s="7">
        <v>1.3011487500000001</v>
      </c>
      <c r="M42" s="7">
        <v>3.9574302499999998</v>
      </c>
      <c r="N42" s="7">
        <v>24.424844499999999</v>
      </c>
      <c r="O42" s="7">
        <v>20.103189499999999</v>
      </c>
      <c r="P42" s="7">
        <v>19.672983000000002</v>
      </c>
      <c r="Q42" s="7">
        <v>19.754712000000001</v>
      </c>
      <c r="R42" s="7">
        <v>20.02055</v>
      </c>
      <c r="S42" s="7">
        <v>19.929138000000002</v>
      </c>
      <c r="T42" s="7">
        <v>20.425018999999999</v>
      </c>
      <c r="U42" s="7">
        <v>20.678470000000001</v>
      </c>
      <c r="V42" s="7">
        <f t="shared" si="0"/>
        <v>20.344209000000003</v>
      </c>
      <c r="W42" s="7">
        <v>25.458062000000002</v>
      </c>
      <c r="X42" s="7">
        <v>19.780670499999999</v>
      </c>
      <c r="Y42" s="7">
        <v>21.811306999999999</v>
      </c>
      <c r="Z42" s="7">
        <v>22.2326315</v>
      </c>
      <c r="AA42" s="7">
        <v>22.8084165</v>
      </c>
      <c r="AB42" s="7">
        <v>22.156252000000002</v>
      </c>
      <c r="AC42" s="7">
        <v>24.691869999999998</v>
      </c>
      <c r="AD42" s="7">
        <v>24.518573500000002</v>
      </c>
      <c r="AE42" s="7">
        <v>19.52721</v>
      </c>
      <c r="AF42" s="7">
        <v>20.615364499999998</v>
      </c>
      <c r="AG42" s="7">
        <v>21.099346499999999</v>
      </c>
      <c r="AH42" s="7">
        <v>21.344664499999997</v>
      </c>
      <c r="AI42" s="7">
        <v>21.939710000000002</v>
      </c>
      <c r="AJ42" s="7">
        <v>23.9288375</v>
      </c>
      <c r="AK42" s="7">
        <v>24.517583000000002</v>
      </c>
      <c r="AL42" s="7">
        <v>20.294832999999997</v>
      </c>
      <c r="AM42" s="7">
        <v>23.545338000000001</v>
      </c>
      <c r="AN42" s="7">
        <v>19.015404</v>
      </c>
      <c r="AO42" s="7">
        <v>23.058609999999998</v>
      </c>
      <c r="AP42" s="7">
        <v>22.387251500000001</v>
      </c>
      <c r="AQ42" s="7">
        <v>22.747228499999999</v>
      </c>
      <c r="AR42" s="7">
        <v>22.40896</v>
      </c>
      <c r="AS42" s="7">
        <v>23.000269999999997</v>
      </c>
      <c r="AT42" s="7">
        <v>23.830107500000004</v>
      </c>
      <c r="AU42" s="7">
        <v>24.534651500000002</v>
      </c>
      <c r="AV42" s="7">
        <v>21.7649735</v>
      </c>
      <c r="AW42" s="7">
        <v>23.103534</v>
      </c>
      <c r="AX42" s="7">
        <v>22.561518000000003</v>
      </c>
      <c r="AY42" s="7">
        <v>23.5654465</v>
      </c>
      <c r="AZ42" s="7">
        <v>23.671828500000004</v>
      </c>
      <c r="BA42" s="7">
        <v>24.311761999999998</v>
      </c>
      <c r="BB42" s="7">
        <v>22.688710499999999</v>
      </c>
      <c r="BC42" s="7">
        <v>23.572761500000002</v>
      </c>
      <c r="BD42" s="7">
        <v>23.404314500000002</v>
      </c>
      <c r="BE42" s="7">
        <v>23.9656445</v>
      </c>
      <c r="BF42" s="7">
        <v>24.387054499999998</v>
      </c>
      <c r="BG42" s="7">
        <v>19.0784935</v>
      </c>
      <c r="BH42" s="7">
        <v>25.802203999999996</v>
      </c>
      <c r="BI42" s="7">
        <v>18.962774999999997</v>
      </c>
      <c r="BJ42" s="7">
        <v>25.465358999999999</v>
      </c>
      <c r="BK42" s="7">
        <v>18.8904955</v>
      </c>
      <c r="BL42" s="7">
        <v>18.807211000000002</v>
      </c>
      <c r="BM42" s="7">
        <v>14.151136000000001</v>
      </c>
      <c r="BN42" s="7">
        <v>13.623130999999999</v>
      </c>
      <c r="BO42" s="7">
        <v>14.189737000000001</v>
      </c>
      <c r="BP42" s="7">
        <v>13.312037500000001</v>
      </c>
      <c r="BQ42" s="7">
        <v>13.469278500000001</v>
      </c>
      <c r="BR42" s="7">
        <v>13.002976499999999</v>
      </c>
      <c r="BS42" s="7">
        <v>14.478368999999999</v>
      </c>
      <c r="BT42" s="7">
        <v>13.971458000000002</v>
      </c>
    </row>
    <row r="43" spans="1:72" x14ac:dyDescent="0.2">
      <c r="A43" s="8">
        <v>41289.708333333336</v>
      </c>
      <c r="B43" s="7">
        <v>44.881590500000001</v>
      </c>
      <c r="C43" s="7">
        <v>69.094025999999999</v>
      </c>
      <c r="D43" s="7">
        <v>0</v>
      </c>
      <c r="E43" s="7">
        <v>0</v>
      </c>
      <c r="F43" s="7">
        <v>3.4659409999999999</v>
      </c>
      <c r="G43" s="7">
        <v>3.9670112500000005</v>
      </c>
      <c r="H43" s="7">
        <v>5.3369577499999998</v>
      </c>
      <c r="I43" s="7">
        <v>1.3516735</v>
      </c>
      <c r="J43" s="7">
        <v>2.3649192499999998</v>
      </c>
      <c r="K43" s="7">
        <v>3.6800802500000001</v>
      </c>
      <c r="L43" s="7">
        <v>1.2383459999999999</v>
      </c>
      <c r="M43" s="7">
        <v>3.4526325</v>
      </c>
      <c r="N43" s="7">
        <v>24.8636205</v>
      </c>
      <c r="O43" s="7">
        <v>20.089923999999996</v>
      </c>
      <c r="P43" s="7">
        <v>19.756087000000001</v>
      </c>
      <c r="Q43" s="7">
        <v>19.825549500000001</v>
      </c>
      <c r="R43" s="7">
        <v>20.086265000000001</v>
      </c>
      <c r="S43" s="7">
        <v>20.0422805</v>
      </c>
      <c r="T43" s="7">
        <v>20.573849000000003</v>
      </c>
      <c r="U43" s="7">
        <v>20.840084000000001</v>
      </c>
      <c r="V43" s="7">
        <f t="shared" si="0"/>
        <v>20.485404500000001</v>
      </c>
      <c r="W43" s="7">
        <v>23.217368999999998</v>
      </c>
      <c r="X43" s="7">
        <v>19.759791499999999</v>
      </c>
      <c r="Y43" s="7">
        <v>20.9004695</v>
      </c>
      <c r="Z43" s="7">
        <v>21.631026500000001</v>
      </c>
      <c r="AA43" s="7">
        <v>21.976357</v>
      </c>
      <c r="AB43" s="7">
        <v>22.0697805</v>
      </c>
      <c r="AC43" s="7">
        <v>23.145136999999998</v>
      </c>
      <c r="AD43" s="7">
        <v>23.226855999999998</v>
      </c>
      <c r="AE43" s="7">
        <v>19.768636999999998</v>
      </c>
      <c r="AF43" s="7">
        <v>20.8007445</v>
      </c>
      <c r="AG43" s="7">
        <v>21.344362999999998</v>
      </c>
      <c r="AH43" s="7">
        <v>21.454577</v>
      </c>
      <c r="AI43" s="7">
        <v>22.0721645</v>
      </c>
      <c r="AJ43" s="7">
        <v>23.247230999999999</v>
      </c>
      <c r="AK43" s="7">
        <v>23.349149499999999</v>
      </c>
      <c r="AL43" s="7">
        <v>19.595187500000002</v>
      </c>
      <c r="AM43" s="7">
        <v>22.540770999999999</v>
      </c>
      <c r="AN43" s="7">
        <v>18.795180999999999</v>
      </c>
      <c r="AO43" s="7">
        <v>22.438166500000001</v>
      </c>
      <c r="AP43" s="7">
        <v>21.355899000000001</v>
      </c>
      <c r="AQ43" s="7">
        <v>22.559738500000002</v>
      </c>
      <c r="AR43" s="7">
        <v>20.7628445</v>
      </c>
      <c r="AS43" s="7">
        <v>21.153888500000001</v>
      </c>
      <c r="AT43" s="7">
        <v>21.849060999999999</v>
      </c>
      <c r="AU43" s="7">
        <v>21.103051499999999</v>
      </c>
      <c r="AV43" s="7">
        <v>20.392306999999999</v>
      </c>
      <c r="AW43" s="7">
        <v>20.941331000000002</v>
      </c>
      <c r="AX43" s="7">
        <v>20.972244500000002</v>
      </c>
      <c r="AY43" s="7">
        <v>22.127620499999999</v>
      </c>
      <c r="AZ43" s="7">
        <v>22.434272</v>
      </c>
      <c r="BA43" s="7">
        <v>21.121099999999998</v>
      </c>
      <c r="BB43" s="7">
        <v>20.647100999999999</v>
      </c>
      <c r="BC43" s="7">
        <v>22.354834</v>
      </c>
      <c r="BD43" s="7">
        <v>21.239934499999997</v>
      </c>
      <c r="BE43" s="7">
        <v>21.7310725</v>
      </c>
      <c r="BF43" s="7">
        <v>22.085487500000003</v>
      </c>
      <c r="BG43" s="7">
        <v>19.025558499999999</v>
      </c>
      <c r="BH43" s="7">
        <v>23.3152525</v>
      </c>
      <c r="BI43" s="7">
        <v>18.911226499999998</v>
      </c>
      <c r="BJ43" s="7">
        <v>22.920164499999998</v>
      </c>
      <c r="BK43" s="7">
        <v>18.993286000000001</v>
      </c>
      <c r="BL43" s="7">
        <v>18.871738000000001</v>
      </c>
      <c r="BM43" s="7">
        <v>11.5603465</v>
      </c>
      <c r="BN43" s="7">
        <v>11.143788000000001</v>
      </c>
      <c r="BO43" s="7">
        <v>11.707283500000001</v>
      </c>
      <c r="BP43" s="7">
        <v>10.8060695</v>
      </c>
      <c r="BQ43" s="7">
        <v>11.157087499999999</v>
      </c>
      <c r="BR43" s="7">
        <v>10.5466245</v>
      </c>
      <c r="BS43" s="7">
        <v>11.7340955</v>
      </c>
      <c r="BT43" s="7">
        <v>11.2937235</v>
      </c>
    </row>
    <row r="44" spans="1:72" x14ac:dyDescent="0.2">
      <c r="A44" s="8">
        <v>41289.75</v>
      </c>
      <c r="B44" s="7">
        <v>11.729946250000001</v>
      </c>
      <c r="C44" s="7">
        <v>19.40964</v>
      </c>
      <c r="D44" s="7">
        <v>0</v>
      </c>
      <c r="E44" s="7">
        <v>0</v>
      </c>
      <c r="F44" s="7">
        <v>0.524482</v>
      </c>
      <c r="G44" s="7">
        <v>0.95386649999999984</v>
      </c>
      <c r="H44" s="7">
        <v>0.48834650000000024</v>
      </c>
      <c r="I44" s="7">
        <v>1.6852920000000002</v>
      </c>
      <c r="J44" s="7">
        <v>2.4128685000000001</v>
      </c>
      <c r="K44" s="7">
        <v>2.627373</v>
      </c>
      <c r="L44" s="7">
        <v>1.1887167500000002</v>
      </c>
      <c r="M44" s="7">
        <v>3.59547075</v>
      </c>
      <c r="N44" s="7">
        <v>24.815020000000001</v>
      </c>
      <c r="O44" s="7">
        <v>20.070645500000001</v>
      </c>
      <c r="P44" s="7">
        <v>19.587161999999999</v>
      </c>
      <c r="Q44" s="7">
        <v>19.638959</v>
      </c>
      <c r="R44" s="7">
        <v>19.853571500000001</v>
      </c>
      <c r="S44" s="7">
        <v>19.8562665</v>
      </c>
      <c r="T44" s="7">
        <v>20.277535</v>
      </c>
      <c r="U44" s="7">
        <v>20.49109</v>
      </c>
      <c r="V44" s="7">
        <f t="shared" si="0"/>
        <v>20.208297166666668</v>
      </c>
      <c r="W44" s="7">
        <v>21.200788500000002</v>
      </c>
      <c r="X44" s="7">
        <v>19.170499999999997</v>
      </c>
      <c r="Y44" s="7">
        <v>19.810161000000001</v>
      </c>
      <c r="Z44" s="7">
        <v>20.6953885</v>
      </c>
      <c r="AA44" s="7">
        <v>20.900161500000003</v>
      </c>
      <c r="AB44" s="7">
        <v>21.351001499999999</v>
      </c>
      <c r="AC44" s="7">
        <v>21.481037499999999</v>
      </c>
      <c r="AD44" s="7">
        <v>21.704363499999999</v>
      </c>
      <c r="AE44" s="7">
        <v>19.499855</v>
      </c>
      <c r="AF44" s="7">
        <v>20.518999000000001</v>
      </c>
      <c r="AG44" s="7">
        <v>21.028831499999999</v>
      </c>
      <c r="AH44" s="7">
        <v>21.030090999999999</v>
      </c>
      <c r="AI44" s="7">
        <v>21.502838499999999</v>
      </c>
      <c r="AJ44" s="7">
        <v>21.966335500000003</v>
      </c>
      <c r="AK44" s="7">
        <v>21.874785000000003</v>
      </c>
      <c r="AL44" s="7">
        <v>18.645785499999999</v>
      </c>
      <c r="AM44" s="7">
        <v>21.243918000000001</v>
      </c>
      <c r="AN44" s="7">
        <v>18.264082500000001</v>
      </c>
      <c r="AO44" s="7">
        <v>21.270482999999999</v>
      </c>
      <c r="AP44" s="7">
        <v>20.2302435</v>
      </c>
      <c r="AQ44" s="7">
        <v>21.292270499999997</v>
      </c>
      <c r="AR44" s="7">
        <v>19.326523999999999</v>
      </c>
      <c r="AS44" s="7">
        <v>19.6339185</v>
      </c>
      <c r="AT44" s="7">
        <v>20.075636500000002</v>
      </c>
      <c r="AU44" s="7">
        <v>19.126231000000001</v>
      </c>
      <c r="AV44" s="7">
        <v>19.098288</v>
      </c>
      <c r="AW44" s="7">
        <v>19.132654500000001</v>
      </c>
      <c r="AX44" s="7">
        <v>19.395569999999999</v>
      </c>
      <c r="AY44" s="7">
        <v>20.488443500000002</v>
      </c>
      <c r="AZ44" s="7">
        <v>20.751426500000001</v>
      </c>
      <c r="BA44" s="7">
        <v>19.003686999999999</v>
      </c>
      <c r="BB44" s="7">
        <v>18.659283000000002</v>
      </c>
      <c r="BC44" s="7">
        <v>20.635528499999999</v>
      </c>
      <c r="BD44" s="7">
        <v>18.855748499999997</v>
      </c>
      <c r="BE44" s="7">
        <v>19.189360499999999</v>
      </c>
      <c r="BF44" s="7">
        <v>19.387280499999999</v>
      </c>
      <c r="BG44" s="7">
        <v>18.615179499999996</v>
      </c>
      <c r="BH44" s="7">
        <v>20.484175499999999</v>
      </c>
      <c r="BI44" s="7">
        <v>18.490069499999997</v>
      </c>
      <c r="BJ44" s="7">
        <v>20.631527999999999</v>
      </c>
      <c r="BK44" s="7">
        <v>18.6802195</v>
      </c>
      <c r="BL44" s="7">
        <v>18.5755835</v>
      </c>
      <c r="BM44" s="7">
        <v>8.6230510000000002</v>
      </c>
      <c r="BN44" s="7">
        <v>8.3548897499999981</v>
      </c>
      <c r="BO44" s="7">
        <v>8.867503000000001</v>
      </c>
      <c r="BP44" s="7">
        <v>8.0641774999999996</v>
      </c>
      <c r="BQ44" s="7">
        <v>8.3253877500000009</v>
      </c>
      <c r="BR44" s="7">
        <v>7.9680924999999991</v>
      </c>
      <c r="BS44" s="7">
        <v>8.9031619999999982</v>
      </c>
      <c r="BT44" s="7">
        <v>8.5955139999999997</v>
      </c>
    </row>
    <row r="45" spans="1:72" x14ac:dyDescent="0.2">
      <c r="A45" s="8">
        <v>41289.791666666664</v>
      </c>
      <c r="B45" s="7">
        <v>0</v>
      </c>
      <c r="C45" s="7">
        <v>0</v>
      </c>
      <c r="D45" s="7">
        <v>0</v>
      </c>
      <c r="E45" s="7">
        <v>0</v>
      </c>
      <c r="F45" s="7">
        <v>-1.8128962500000001</v>
      </c>
      <c r="G45" s="7">
        <v>-1.213128</v>
      </c>
      <c r="H45" s="7">
        <v>-1.0073650000000001</v>
      </c>
      <c r="I45" s="7">
        <v>1.2416015</v>
      </c>
      <c r="J45" s="7">
        <v>1.6424730000000001</v>
      </c>
      <c r="K45" s="7">
        <v>2.8954150000000003</v>
      </c>
      <c r="L45" s="7">
        <v>1.2013775</v>
      </c>
      <c r="M45" s="7">
        <v>2.8156005000000004</v>
      </c>
      <c r="N45" s="7">
        <v>24.195089500000002</v>
      </c>
      <c r="O45" s="7">
        <v>20.141325500000001</v>
      </c>
      <c r="P45" s="7">
        <v>19.7145765</v>
      </c>
      <c r="Q45" s="7">
        <v>19.759337000000002</v>
      </c>
      <c r="R45" s="7">
        <v>20.0328485</v>
      </c>
      <c r="S45" s="7">
        <v>19.880893499999999</v>
      </c>
      <c r="T45" s="7">
        <v>20.303240500000001</v>
      </c>
      <c r="U45" s="7">
        <v>20.579444500000001</v>
      </c>
      <c r="V45" s="7">
        <f t="shared" si="0"/>
        <v>20.254526166666668</v>
      </c>
      <c r="W45" s="7">
        <v>19.548744999999997</v>
      </c>
      <c r="X45" s="7">
        <v>18.704851999999999</v>
      </c>
      <c r="Y45" s="7">
        <v>19.102978999999998</v>
      </c>
      <c r="Z45" s="7">
        <v>20.1688565</v>
      </c>
      <c r="AA45" s="7">
        <v>20.35061</v>
      </c>
      <c r="AB45" s="7">
        <v>20.959458999999995</v>
      </c>
      <c r="AC45" s="7">
        <v>20.234824000000003</v>
      </c>
      <c r="AD45" s="7">
        <v>20.525588500000001</v>
      </c>
      <c r="AE45" s="7">
        <v>19.186888499999998</v>
      </c>
      <c r="AF45" s="7">
        <v>20.3804315</v>
      </c>
      <c r="AG45" s="7">
        <v>20.878839499999998</v>
      </c>
      <c r="AH45" s="7">
        <v>20.903498499999998</v>
      </c>
      <c r="AI45" s="7">
        <v>21.096308000000001</v>
      </c>
      <c r="AJ45" s="7">
        <v>20.8428635</v>
      </c>
      <c r="AK45" s="7">
        <v>20.593721500000001</v>
      </c>
      <c r="AL45" s="7">
        <v>17.747588</v>
      </c>
      <c r="AM45" s="7">
        <v>20.433376500000001</v>
      </c>
      <c r="AN45" s="7">
        <v>17.5268145</v>
      </c>
      <c r="AO45" s="7">
        <v>20.357772499999999</v>
      </c>
      <c r="AP45" s="7">
        <v>19.581655000000001</v>
      </c>
      <c r="AQ45" s="7">
        <v>19.898196999999996</v>
      </c>
      <c r="AR45" s="7">
        <v>18.340592000000001</v>
      </c>
      <c r="AS45" s="7">
        <v>18.5790495</v>
      </c>
      <c r="AT45" s="7">
        <v>18.956208</v>
      </c>
      <c r="AU45" s="7">
        <v>17.795886000000003</v>
      </c>
      <c r="AV45" s="7">
        <v>18.465736</v>
      </c>
      <c r="AW45" s="7">
        <v>17.980964499999999</v>
      </c>
      <c r="AX45" s="7">
        <v>18.209108000000001</v>
      </c>
      <c r="AY45" s="7">
        <v>18.972056000000002</v>
      </c>
      <c r="AZ45" s="7">
        <v>19.311061000000002</v>
      </c>
      <c r="BA45" s="7">
        <v>17.300236999999999</v>
      </c>
      <c r="BB45" s="7">
        <v>17.524490499999999</v>
      </c>
      <c r="BC45" s="7">
        <v>19.157606000000001</v>
      </c>
      <c r="BD45" s="7">
        <v>17.062922499999999</v>
      </c>
      <c r="BE45" s="7">
        <v>17.268383499999999</v>
      </c>
      <c r="BF45" s="7">
        <v>17.338080000000001</v>
      </c>
      <c r="BG45" s="7">
        <v>18.384246499999996</v>
      </c>
      <c r="BH45" s="7">
        <v>18.144713500000002</v>
      </c>
      <c r="BI45" s="7">
        <v>18.197277</v>
      </c>
      <c r="BJ45" s="7">
        <v>18.6846955</v>
      </c>
      <c r="BK45" s="7">
        <v>18.2592915</v>
      </c>
      <c r="BL45" s="7">
        <v>18.236982999999999</v>
      </c>
      <c r="BM45" s="7">
        <v>6.6829084999999999</v>
      </c>
      <c r="BN45" s="7">
        <v>6.4513199999999999</v>
      </c>
      <c r="BO45" s="7">
        <v>6.8815037500000003</v>
      </c>
      <c r="BP45" s="7">
        <v>6.3039882499999997</v>
      </c>
      <c r="BQ45" s="7">
        <v>6.5052405000000002</v>
      </c>
      <c r="BR45" s="7">
        <v>6.35675525</v>
      </c>
      <c r="BS45" s="7">
        <v>6.9947877500000004</v>
      </c>
      <c r="BT45" s="7">
        <v>6.6374807499999999</v>
      </c>
    </row>
    <row r="46" spans="1:72" x14ac:dyDescent="0.2">
      <c r="A46" s="8">
        <v>41289.833333333336</v>
      </c>
      <c r="B46" s="7">
        <v>0</v>
      </c>
      <c r="C46" s="7">
        <v>0</v>
      </c>
      <c r="D46" s="7">
        <v>0</v>
      </c>
      <c r="E46" s="7">
        <v>0</v>
      </c>
      <c r="F46" s="7">
        <v>-5.5053524999999999</v>
      </c>
      <c r="G46" s="7">
        <v>-5.0871069999999996</v>
      </c>
      <c r="H46" s="7">
        <v>-6.2411237499999999</v>
      </c>
      <c r="I46" s="7">
        <v>-1.2839517499999999</v>
      </c>
      <c r="J46" s="7">
        <v>-1.4560445</v>
      </c>
      <c r="K46" s="7">
        <v>-1.3518332499999999</v>
      </c>
      <c r="L46" s="7">
        <v>1.2189030000000001</v>
      </c>
      <c r="M46" s="7">
        <v>2.3200067500000001</v>
      </c>
      <c r="N46" s="7">
        <v>25.812919499999996</v>
      </c>
      <c r="O46" s="7">
        <v>20.122218</v>
      </c>
      <c r="P46" s="7">
        <v>19.640044</v>
      </c>
      <c r="Q46" s="7">
        <v>19.684100000000001</v>
      </c>
      <c r="R46" s="7">
        <v>20.013683</v>
      </c>
      <c r="S46" s="7">
        <v>20.008676500000004</v>
      </c>
      <c r="T46" s="7">
        <v>20.374717</v>
      </c>
      <c r="U46" s="7">
        <v>20.701739499999999</v>
      </c>
      <c r="V46" s="7">
        <f t="shared" si="0"/>
        <v>20.361711</v>
      </c>
      <c r="W46" s="7">
        <v>18.123905499999999</v>
      </c>
      <c r="X46" s="7">
        <v>18.051859499999999</v>
      </c>
      <c r="Y46" s="7">
        <v>18.3720985</v>
      </c>
      <c r="Z46" s="7">
        <v>19.640041999999998</v>
      </c>
      <c r="AA46" s="7">
        <v>19.834620999999999</v>
      </c>
      <c r="AB46" s="7">
        <v>20.647066000000002</v>
      </c>
      <c r="AC46" s="7">
        <v>19.293868500000002</v>
      </c>
      <c r="AD46" s="7">
        <v>19.592204000000002</v>
      </c>
      <c r="AE46" s="7">
        <v>18.589601500000001</v>
      </c>
      <c r="AF46" s="7">
        <v>20.019666999999998</v>
      </c>
      <c r="AG46" s="7">
        <v>20.541646500000002</v>
      </c>
      <c r="AH46" s="7">
        <v>20.6746655</v>
      </c>
      <c r="AI46" s="7">
        <v>20.805874500000002</v>
      </c>
      <c r="AJ46" s="7">
        <v>19.918978000000003</v>
      </c>
      <c r="AK46" s="7">
        <v>19.521006</v>
      </c>
      <c r="AL46" s="7">
        <v>16.722105499999998</v>
      </c>
      <c r="AM46" s="7">
        <v>19.604229500000002</v>
      </c>
      <c r="AN46" s="7">
        <v>16.469508000000001</v>
      </c>
      <c r="AO46" s="7">
        <v>19.410578999999998</v>
      </c>
      <c r="AP46" s="7">
        <v>18.902901</v>
      </c>
      <c r="AQ46" s="7">
        <v>18.550530500000001</v>
      </c>
      <c r="AR46" s="7">
        <v>17.290179999999999</v>
      </c>
      <c r="AS46" s="7">
        <v>17.482283000000002</v>
      </c>
      <c r="AT46" s="7">
        <v>17.942287499999999</v>
      </c>
      <c r="AU46" s="7">
        <v>16.626874000000001</v>
      </c>
      <c r="AV46" s="7">
        <v>17.500532499999998</v>
      </c>
      <c r="AW46" s="7">
        <v>16.973860000000002</v>
      </c>
      <c r="AX46" s="7">
        <v>16.928585999999999</v>
      </c>
      <c r="AY46" s="7">
        <v>17.631594500000002</v>
      </c>
      <c r="AZ46" s="7">
        <v>18.0070455</v>
      </c>
      <c r="BA46" s="7">
        <v>15.791096999999999</v>
      </c>
      <c r="BB46" s="7">
        <v>16.4416835</v>
      </c>
      <c r="BC46" s="7">
        <v>17.803928500000001</v>
      </c>
      <c r="BD46" s="7">
        <v>15.468630999999998</v>
      </c>
      <c r="BE46" s="7">
        <v>15.7100785</v>
      </c>
      <c r="BF46" s="7">
        <v>15.6883765</v>
      </c>
      <c r="BG46" s="7">
        <v>17.887426999999999</v>
      </c>
      <c r="BH46" s="7">
        <v>16.259247500000001</v>
      </c>
      <c r="BI46" s="7">
        <v>17.689921999999999</v>
      </c>
      <c r="BJ46" s="7">
        <v>17.028959499999999</v>
      </c>
      <c r="BK46" s="7">
        <v>17.533261</v>
      </c>
      <c r="BL46" s="7">
        <v>17.582149000000001</v>
      </c>
      <c r="BM46" s="7">
        <v>5.0182615000000004</v>
      </c>
      <c r="BN46" s="7">
        <v>4.8393377500000003</v>
      </c>
      <c r="BO46" s="7">
        <v>5.1719749999999998</v>
      </c>
      <c r="BP46" s="7">
        <v>4.83824275</v>
      </c>
      <c r="BQ46" s="7">
        <v>5.0003612500000001</v>
      </c>
      <c r="BR46" s="7">
        <v>4.9353379999999998</v>
      </c>
      <c r="BS46" s="7">
        <v>5.4182457500000005</v>
      </c>
      <c r="BT46" s="7">
        <v>4.9925934999999999</v>
      </c>
    </row>
    <row r="47" spans="1:72" x14ac:dyDescent="0.2">
      <c r="A47" s="8">
        <v>41289.875</v>
      </c>
      <c r="B47" s="7">
        <v>0</v>
      </c>
      <c r="C47" s="7">
        <v>0</v>
      </c>
      <c r="D47" s="7">
        <v>0</v>
      </c>
      <c r="E47" s="7">
        <v>0</v>
      </c>
      <c r="F47" s="7">
        <v>-7.447533</v>
      </c>
      <c r="G47" s="7">
        <v>-6.6697397500000006</v>
      </c>
      <c r="H47" s="7">
        <v>-7.5579662499999998</v>
      </c>
      <c r="I47" s="7">
        <v>-2.41109325</v>
      </c>
      <c r="J47" s="7">
        <v>-2.8034972500000004</v>
      </c>
      <c r="K47" s="7">
        <v>-2.4754702499999999</v>
      </c>
      <c r="L47" s="7">
        <v>1.3082057499999999</v>
      </c>
      <c r="M47" s="7">
        <v>2.2624882499999996</v>
      </c>
      <c r="N47" s="7">
        <v>25.7584825</v>
      </c>
      <c r="O47" s="7">
        <v>20.131173</v>
      </c>
      <c r="P47" s="7">
        <v>19.5656225</v>
      </c>
      <c r="Q47" s="7">
        <v>19.623899999999999</v>
      </c>
      <c r="R47" s="7">
        <v>19.995593500000002</v>
      </c>
      <c r="S47" s="7">
        <v>19.928903000000002</v>
      </c>
      <c r="T47" s="7">
        <v>20.352295999999999</v>
      </c>
      <c r="U47" s="7">
        <v>20.639268000000001</v>
      </c>
      <c r="V47" s="7">
        <f t="shared" si="0"/>
        <v>20.306822333333333</v>
      </c>
      <c r="W47" s="7">
        <v>17.042405500000001</v>
      </c>
      <c r="X47" s="7">
        <v>17.509031999999998</v>
      </c>
      <c r="Y47" s="7">
        <v>17.821396499999999</v>
      </c>
      <c r="Z47" s="7">
        <v>19.237452000000001</v>
      </c>
      <c r="AA47" s="7">
        <v>19.485181499999999</v>
      </c>
      <c r="AB47" s="7">
        <v>20.369084000000001</v>
      </c>
      <c r="AC47" s="7">
        <v>18.5534955</v>
      </c>
      <c r="AD47" s="7">
        <v>18.924140999999999</v>
      </c>
      <c r="AE47" s="7">
        <v>18.030524499999999</v>
      </c>
      <c r="AF47" s="7">
        <v>19.7224045</v>
      </c>
      <c r="AG47" s="7">
        <v>20.275340999999997</v>
      </c>
      <c r="AH47" s="7">
        <v>20.483440999999999</v>
      </c>
      <c r="AI47" s="7">
        <v>20.494065499999998</v>
      </c>
      <c r="AJ47" s="7">
        <v>19.143411</v>
      </c>
      <c r="AK47" s="7">
        <v>18.620180999999999</v>
      </c>
      <c r="AL47" s="7">
        <v>15.950653500000001</v>
      </c>
      <c r="AM47" s="7">
        <v>19.031079499999997</v>
      </c>
      <c r="AN47" s="7">
        <v>15.635192499999999</v>
      </c>
      <c r="AO47" s="7">
        <v>18.6857145</v>
      </c>
      <c r="AP47" s="7">
        <v>18.433987000000002</v>
      </c>
      <c r="AQ47" s="7">
        <v>17.461043</v>
      </c>
      <c r="AR47" s="7">
        <v>16.494994999999999</v>
      </c>
      <c r="AS47" s="7">
        <v>16.815862500000001</v>
      </c>
      <c r="AT47" s="7">
        <v>17.237269000000001</v>
      </c>
      <c r="AU47" s="7">
        <v>15.752074499999999</v>
      </c>
      <c r="AV47" s="7">
        <v>16.7750035</v>
      </c>
      <c r="AW47" s="7">
        <v>16.239923000000001</v>
      </c>
      <c r="AX47" s="7">
        <v>15.825551000000001</v>
      </c>
      <c r="AY47" s="7">
        <v>16.4971745</v>
      </c>
      <c r="AZ47" s="7">
        <v>17.0512695</v>
      </c>
      <c r="BA47" s="7">
        <v>14.663964</v>
      </c>
      <c r="BB47" s="7">
        <v>15.4798805</v>
      </c>
      <c r="BC47" s="7">
        <v>16.707221499999999</v>
      </c>
      <c r="BD47" s="7">
        <v>14.302612999999999</v>
      </c>
      <c r="BE47" s="7">
        <v>14.631567</v>
      </c>
      <c r="BF47" s="7">
        <v>14.599093</v>
      </c>
      <c r="BG47" s="7">
        <v>17.417147</v>
      </c>
      <c r="BH47" s="7">
        <v>15.017376000000002</v>
      </c>
      <c r="BI47" s="7">
        <v>17.204677499999999</v>
      </c>
      <c r="BJ47" s="7">
        <v>15.873113999999999</v>
      </c>
      <c r="BK47" s="7">
        <v>16.921487000000003</v>
      </c>
      <c r="BL47" s="7">
        <v>17.042647500000001</v>
      </c>
      <c r="BM47" s="7">
        <v>4.0586942500000003</v>
      </c>
      <c r="BN47" s="7">
        <v>3.9014135000000003</v>
      </c>
      <c r="BO47" s="7">
        <v>4.2011120000000002</v>
      </c>
      <c r="BP47" s="7">
        <v>3.98038625</v>
      </c>
      <c r="BQ47" s="7">
        <v>4.0985195000000001</v>
      </c>
      <c r="BR47" s="7">
        <v>4.0582579999999995</v>
      </c>
      <c r="BS47" s="7">
        <v>4.4488877499999999</v>
      </c>
      <c r="BT47" s="7">
        <v>4.0400237500000005</v>
      </c>
    </row>
    <row r="48" spans="1:72" x14ac:dyDescent="0.2">
      <c r="A48" s="8">
        <v>41289.916666666664</v>
      </c>
      <c r="B48" s="7">
        <v>0</v>
      </c>
      <c r="C48" s="7">
        <v>0</v>
      </c>
      <c r="D48" s="7">
        <v>0</v>
      </c>
      <c r="E48" s="7">
        <v>0</v>
      </c>
      <c r="F48" s="7">
        <v>-8.9671605000000003</v>
      </c>
      <c r="G48" s="7">
        <v>-7.9163309999999996</v>
      </c>
      <c r="H48" s="7">
        <v>-8.9326214999999998</v>
      </c>
      <c r="I48" s="7">
        <v>-3.3756067499999998</v>
      </c>
      <c r="J48" s="7">
        <v>-3.7691910000000002</v>
      </c>
      <c r="K48" s="7">
        <v>-3.3736527500000002</v>
      </c>
      <c r="L48" s="7">
        <v>1.3150887499999997</v>
      </c>
      <c r="M48" s="7">
        <v>2.2093032500000001</v>
      </c>
      <c r="N48" s="7">
        <v>25.779319000000001</v>
      </c>
      <c r="O48" s="7">
        <v>20.122764499999999</v>
      </c>
      <c r="P48" s="7">
        <v>19.451067000000002</v>
      </c>
      <c r="Q48" s="7">
        <v>19.505482000000001</v>
      </c>
      <c r="R48" s="7">
        <v>19.9059335</v>
      </c>
      <c r="S48" s="7">
        <v>19.801607000000004</v>
      </c>
      <c r="T48" s="7">
        <v>20.188183000000002</v>
      </c>
      <c r="U48" s="7">
        <v>20.505560500000001</v>
      </c>
      <c r="V48" s="7">
        <f t="shared" si="0"/>
        <v>20.165116833333336</v>
      </c>
      <c r="W48" s="7">
        <v>16.174248499999997</v>
      </c>
      <c r="X48" s="7">
        <v>17.030012499999998</v>
      </c>
      <c r="Y48" s="7">
        <v>17.358198000000002</v>
      </c>
      <c r="Z48" s="7">
        <v>18.8876135</v>
      </c>
      <c r="AA48" s="7">
        <v>19.151732500000001</v>
      </c>
      <c r="AB48" s="7">
        <v>20.084352500000001</v>
      </c>
      <c r="AC48" s="7">
        <v>18.013217000000001</v>
      </c>
      <c r="AD48" s="7">
        <v>18.380763999999999</v>
      </c>
      <c r="AE48" s="7">
        <v>17.534965499999998</v>
      </c>
      <c r="AF48" s="7">
        <v>19.388066999999999</v>
      </c>
      <c r="AG48" s="7">
        <v>19.982988500000001</v>
      </c>
      <c r="AH48" s="7">
        <v>20.257561499999998</v>
      </c>
      <c r="AI48" s="7">
        <v>20.15626</v>
      </c>
      <c r="AJ48" s="7">
        <v>18.581702500000002</v>
      </c>
      <c r="AK48" s="7">
        <v>17.947097999999997</v>
      </c>
      <c r="AL48" s="7">
        <v>15.347827499999999</v>
      </c>
      <c r="AM48" s="7">
        <v>18.561438499999998</v>
      </c>
      <c r="AN48" s="7">
        <v>14.954848999999999</v>
      </c>
      <c r="AO48" s="7">
        <v>18.092179999999999</v>
      </c>
      <c r="AP48" s="7">
        <v>18.026722499999998</v>
      </c>
      <c r="AQ48" s="7">
        <v>16.619532500000002</v>
      </c>
      <c r="AR48" s="7">
        <v>15.860125</v>
      </c>
      <c r="AS48" s="7">
        <v>16.264947999999997</v>
      </c>
      <c r="AT48" s="7">
        <v>16.701555499999998</v>
      </c>
      <c r="AU48" s="7">
        <v>15.0644955</v>
      </c>
      <c r="AV48" s="7">
        <v>16.195757</v>
      </c>
      <c r="AW48" s="7">
        <v>15.6688665</v>
      </c>
      <c r="AX48" s="7">
        <v>14.8521395</v>
      </c>
      <c r="AY48" s="7">
        <v>15.746152499999999</v>
      </c>
      <c r="AZ48" s="7">
        <v>16.209526500000003</v>
      </c>
      <c r="BA48" s="7">
        <v>13.763989499999999</v>
      </c>
      <c r="BB48" s="7">
        <v>14.654755000000002</v>
      </c>
      <c r="BC48" s="7">
        <v>15.8379505</v>
      </c>
      <c r="BD48" s="7">
        <v>13.431547</v>
      </c>
      <c r="BE48" s="7">
        <v>13.817610999999999</v>
      </c>
      <c r="BF48" s="7">
        <v>13.815913999999999</v>
      </c>
      <c r="BG48" s="7">
        <v>16.979750500000002</v>
      </c>
      <c r="BH48" s="7">
        <v>14.1469305</v>
      </c>
      <c r="BI48" s="7">
        <v>16.759731500000001</v>
      </c>
      <c r="BJ48" s="7">
        <v>14.961945</v>
      </c>
      <c r="BK48" s="7">
        <v>16.403299000000001</v>
      </c>
      <c r="BL48" s="7">
        <v>16.578004</v>
      </c>
      <c r="BM48" s="7">
        <v>3.3456584999999999</v>
      </c>
      <c r="BN48" s="7">
        <v>3.2176512499999999</v>
      </c>
      <c r="BO48" s="7">
        <v>3.5065175000000002</v>
      </c>
      <c r="BP48" s="7">
        <v>3.2913377500000003</v>
      </c>
      <c r="BQ48" s="7">
        <v>3.3791975000000001</v>
      </c>
      <c r="BR48" s="7">
        <v>3.3229392500000001</v>
      </c>
      <c r="BS48" s="7">
        <v>3.6668942500000004</v>
      </c>
      <c r="BT48" s="7">
        <v>3.3513280000000001</v>
      </c>
    </row>
    <row r="49" spans="1:72" x14ac:dyDescent="0.2">
      <c r="A49" s="8">
        <v>41289.958333333336</v>
      </c>
      <c r="B49" s="7">
        <v>0</v>
      </c>
      <c r="C49" s="7">
        <v>0</v>
      </c>
      <c r="D49" s="7">
        <v>0</v>
      </c>
      <c r="E49" s="7">
        <v>0</v>
      </c>
      <c r="F49" s="7">
        <v>-9.8470854999999986</v>
      </c>
      <c r="G49" s="7">
        <v>-8.6764234999999985</v>
      </c>
      <c r="H49" s="7">
        <v>-9.2554470000000002</v>
      </c>
      <c r="I49" s="7">
        <v>-3.9024074999999998</v>
      </c>
      <c r="J49" s="7">
        <v>-4.3559859999999997</v>
      </c>
      <c r="K49" s="7">
        <v>-3.5974982500000001</v>
      </c>
      <c r="L49" s="7">
        <v>1.3409757499999999</v>
      </c>
      <c r="M49" s="7">
        <v>1.5051455000000002</v>
      </c>
      <c r="N49" s="7">
        <v>25.237347</v>
      </c>
      <c r="O49" s="7">
        <v>20.059187000000001</v>
      </c>
      <c r="P49" s="7">
        <v>19.340396499999997</v>
      </c>
      <c r="Q49" s="7">
        <v>19.386666999999999</v>
      </c>
      <c r="R49" s="7">
        <v>19.812701000000001</v>
      </c>
      <c r="S49" s="7">
        <v>19.649011000000002</v>
      </c>
      <c r="T49" s="7">
        <v>20.052847499999999</v>
      </c>
      <c r="U49" s="7">
        <v>20.390897499999998</v>
      </c>
      <c r="V49" s="7">
        <f t="shared" si="0"/>
        <v>20.030918666666665</v>
      </c>
      <c r="W49" s="7">
        <v>15.503192</v>
      </c>
      <c r="X49" s="7">
        <v>16.610203499999997</v>
      </c>
      <c r="Y49" s="7">
        <v>16.971382999999999</v>
      </c>
      <c r="Z49" s="7">
        <v>18.563371</v>
      </c>
      <c r="AA49" s="7">
        <v>18.8622905</v>
      </c>
      <c r="AB49" s="7">
        <v>19.8206925</v>
      </c>
      <c r="AC49" s="7">
        <v>17.560122500000002</v>
      </c>
      <c r="AD49" s="7">
        <v>17.934270999999999</v>
      </c>
      <c r="AE49" s="7">
        <v>17.072273000000003</v>
      </c>
      <c r="AF49" s="7">
        <v>19.090067999999999</v>
      </c>
      <c r="AG49" s="7">
        <v>19.735431499999997</v>
      </c>
      <c r="AH49" s="7">
        <v>20.035490499999998</v>
      </c>
      <c r="AI49" s="7">
        <v>19.853002499999999</v>
      </c>
      <c r="AJ49" s="7">
        <v>18.0286635</v>
      </c>
      <c r="AK49" s="7">
        <v>17.334873999999999</v>
      </c>
      <c r="AL49" s="7">
        <v>14.811861</v>
      </c>
      <c r="AM49" s="7">
        <v>18.183643500000002</v>
      </c>
      <c r="AN49" s="7">
        <v>14.355539500000001</v>
      </c>
      <c r="AO49" s="7">
        <v>17.587298499999999</v>
      </c>
      <c r="AP49" s="7">
        <v>17.6644705</v>
      </c>
      <c r="AQ49" s="7">
        <v>15.945636</v>
      </c>
      <c r="AR49" s="7">
        <v>15.388178</v>
      </c>
      <c r="AS49" s="7">
        <v>15.791345999999999</v>
      </c>
      <c r="AT49" s="7">
        <v>16.258046499999999</v>
      </c>
      <c r="AU49" s="7">
        <v>14.5428055</v>
      </c>
      <c r="AV49" s="7">
        <v>15.728051500000001</v>
      </c>
      <c r="AW49" s="7">
        <v>15.175829999999999</v>
      </c>
      <c r="AX49" s="7">
        <v>14.097916</v>
      </c>
      <c r="AY49" s="7">
        <v>15.118162999999999</v>
      </c>
      <c r="AZ49" s="7">
        <v>15.548660000000002</v>
      </c>
      <c r="BA49" s="7">
        <v>13.043264000000001</v>
      </c>
      <c r="BB49" s="7">
        <v>13.945210999999999</v>
      </c>
      <c r="BC49" s="7">
        <v>15.125421999999999</v>
      </c>
      <c r="BD49" s="7">
        <v>12.7710855</v>
      </c>
      <c r="BE49" s="7">
        <v>13.189194000000001</v>
      </c>
      <c r="BF49" s="7">
        <v>13.256760999999999</v>
      </c>
      <c r="BG49" s="7">
        <v>16.5583505</v>
      </c>
      <c r="BH49" s="7">
        <v>13.508506999999998</v>
      </c>
      <c r="BI49" s="7">
        <v>16.298847000000002</v>
      </c>
      <c r="BJ49" s="7">
        <v>14.244046999999998</v>
      </c>
      <c r="BK49" s="7">
        <v>15.924882999999999</v>
      </c>
      <c r="BL49" s="7">
        <v>16.1401945</v>
      </c>
      <c r="BM49" s="7">
        <v>2.8062257500000003</v>
      </c>
      <c r="BN49" s="7">
        <v>2.7381215000000001</v>
      </c>
      <c r="BO49" s="7">
        <v>3.0240019999999999</v>
      </c>
      <c r="BP49" s="7">
        <v>2.7836552499999998</v>
      </c>
      <c r="BQ49" s="7">
        <v>2.8551372499999998</v>
      </c>
      <c r="BR49" s="7">
        <v>2.8212345000000001</v>
      </c>
      <c r="BS49" s="7">
        <v>3.1022084999999997</v>
      </c>
      <c r="BT49" s="7">
        <v>2.8473030000000001</v>
      </c>
    </row>
    <row r="50" spans="1:72" x14ac:dyDescent="0.2">
      <c r="A50" s="8">
        <v>41290</v>
      </c>
      <c r="B50" s="7">
        <v>0</v>
      </c>
      <c r="C50" s="7">
        <v>0</v>
      </c>
      <c r="D50" s="7">
        <v>0</v>
      </c>
      <c r="E50" s="7">
        <v>0</v>
      </c>
      <c r="F50" s="7">
        <v>-10.550447999999999</v>
      </c>
      <c r="G50" s="7">
        <v>-9.26996675</v>
      </c>
      <c r="H50" s="7">
        <v>-9.9241167500000014</v>
      </c>
      <c r="I50" s="7">
        <v>-4.6244890000000005</v>
      </c>
      <c r="J50" s="7">
        <v>-4.9896370000000001</v>
      </c>
      <c r="K50" s="7">
        <v>-4.4506490000000003</v>
      </c>
      <c r="L50" s="7">
        <v>1.242869</v>
      </c>
      <c r="M50" s="7">
        <v>1.2975172500000001</v>
      </c>
      <c r="N50" s="7">
        <v>25.224300999999997</v>
      </c>
      <c r="O50" s="7">
        <v>19.988150000000001</v>
      </c>
      <c r="P50" s="7">
        <v>19.201777500000002</v>
      </c>
      <c r="Q50" s="7">
        <v>19.253900999999999</v>
      </c>
      <c r="R50" s="7">
        <v>19.701203500000002</v>
      </c>
      <c r="S50" s="7">
        <v>19.530010000000001</v>
      </c>
      <c r="T50" s="7">
        <v>19.910023500000001</v>
      </c>
      <c r="U50" s="7">
        <v>20.236186500000002</v>
      </c>
      <c r="V50" s="7">
        <f t="shared" si="0"/>
        <v>19.892073333333332</v>
      </c>
      <c r="W50" s="7">
        <v>14.932722999999999</v>
      </c>
      <c r="X50" s="7">
        <v>16.251428000000001</v>
      </c>
      <c r="Y50" s="7">
        <v>16.636856999999999</v>
      </c>
      <c r="Z50" s="7">
        <v>18.283752499999999</v>
      </c>
      <c r="AA50" s="7">
        <v>18.604290499999998</v>
      </c>
      <c r="AB50" s="7">
        <v>19.578745000000001</v>
      </c>
      <c r="AC50" s="7">
        <v>17.176416000000003</v>
      </c>
      <c r="AD50" s="7">
        <v>17.573324499999998</v>
      </c>
      <c r="AE50" s="7">
        <v>16.658435999999998</v>
      </c>
      <c r="AF50" s="7">
        <v>18.7951555</v>
      </c>
      <c r="AG50" s="7">
        <v>19.482455999999999</v>
      </c>
      <c r="AH50" s="7">
        <v>19.829716000000001</v>
      </c>
      <c r="AI50" s="7">
        <v>19.594528500000003</v>
      </c>
      <c r="AJ50" s="7">
        <v>17.590531000000002</v>
      </c>
      <c r="AK50" s="7">
        <v>16.862932999999998</v>
      </c>
      <c r="AL50" s="7">
        <v>14.365815000000001</v>
      </c>
      <c r="AM50" s="7">
        <v>17.848233499999999</v>
      </c>
      <c r="AN50" s="7">
        <v>13.839872</v>
      </c>
      <c r="AO50" s="7">
        <v>17.170833500000001</v>
      </c>
      <c r="AP50" s="7">
        <v>17.368535000000001</v>
      </c>
      <c r="AQ50" s="7">
        <v>15.399072</v>
      </c>
      <c r="AR50" s="7">
        <v>14.9336295</v>
      </c>
      <c r="AS50" s="7">
        <v>15.343672</v>
      </c>
      <c r="AT50" s="7">
        <v>15.874685000000001</v>
      </c>
      <c r="AU50" s="7">
        <v>14.090221999999999</v>
      </c>
      <c r="AV50" s="7">
        <v>15.322849499999998</v>
      </c>
      <c r="AW50" s="7">
        <v>14.751457</v>
      </c>
      <c r="AX50" s="7">
        <v>13.4673845</v>
      </c>
      <c r="AY50" s="7">
        <v>14.576082</v>
      </c>
      <c r="AZ50" s="7">
        <v>14.994913499999999</v>
      </c>
      <c r="BA50" s="7">
        <v>12.415941999999999</v>
      </c>
      <c r="BB50" s="7">
        <v>13.350680499999999</v>
      </c>
      <c r="BC50" s="7">
        <v>14.543015499999999</v>
      </c>
      <c r="BD50" s="7">
        <v>12.219178500000002</v>
      </c>
      <c r="BE50" s="7">
        <v>12.664547499999999</v>
      </c>
      <c r="BF50" s="7">
        <v>12.785985999999999</v>
      </c>
      <c r="BG50" s="7">
        <v>16.157903000000001</v>
      </c>
      <c r="BH50" s="7">
        <v>12.9999605</v>
      </c>
      <c r="BI50" s="7">
        <v>15.91901</v>
      </c>
      <c r="BJ50" s="7">
        <v>13.646304499999999</v>
      </c>
      <c r="BK50" s="7">
        <v>15.494576499999999</v>
      </c>
      <c r="BL50" s="7">
        <v>15.751507999999999</v>
      </c>
      <c r="BM50" s="7">
        <v>2.23182525</v>
      </c>
      <c r="BN50" s="7">
        <v>2.1903234999999999</v>
      </c>
      <c r="BO50" s="7">
        <v>2.4601812499999998</v>
      </c>
      <c r="BP50" s="7">
        <v>2.2093255000000003</v>
      </c>
      <c r="BQ50" s="7">
        <v>2.2589214999999996</v>
      </c>
      <c r="BR50" s="7">
        <v>2.2298710000000002</v>
      </c>
      <c r="BS50" s="7">
        <v>2.504111</v>
      </c>
      <c r="BT50" s="7">
        <v>2.3127810000000002</v>
      </c>
    </row>
    <row r="51" spans="1:72" x14ac:dyDescent="0.2">
      <c r="A51" s="8">
        <v>41290.041666666664</v>
      </c>
      <c r="B51" s="7">
        <v>0</v>
      </c>
      <c r="C51" s="7">
        <v>0</v>
      </c>
      <c r="D51" s="7">
        <v>0</v>
      </c>
      <c r="E51" s="7">
        <v>0</v>
      </c>
      <c r="F51" s="7">
        <v>-11.655848500000001</v>
      </c>
      <c r="G51" s="7">
        <v>-10.673477500000001</v>
      </c>
      <c r="H51" s="7">
        <v>-12.036646249999999</v>
      </c>
      <c r="I51" s="7">
        <v>-5.5919914999999998</v>
      </c>
      <c r="J51" s="7">
        <v>-5.9773122500000007</v>
      </c>
      <c r="K51" s="7">
        <v>-6.2922244999999997</v>
      </c>
      <c r="L51" s="7">
        <v>1.12146575</v>
      </c>
      <c r="M51" s="7">
        <v>0.79894200000000004</v>
      </c>
      <c r="N51" s="7">
        <v>26.033857999999999</v>
      </c>
      <c r="O51" s="7">
        <v>20.009332499999999</v>
      </c>
      <c r="P51" s="7">
        <v>19.154695</v>
      </c>
      <c r="Q51" s="7">
        <v>19.209230999999999</v>
      </c>
      <c r="R51" s="7">
        <v>19.666243999999999</v>
      </c>
      <c r="S51" s="7">
        <v>19.492749500000002</v>
      </c>
      <c r="T51" s="7">
        <v>19.924840500000002</v>
      </c>
      <c r="U51" s="7">
        <v>20.267414500000001</v>
      </c>
      <c r="V51" s="7">
        <f t="shared" si="0"/>
        <v>19.895001500000003</v>
      </c>
      <c r="W51" s="7">
        <v>14.5529875</v>
      </c>
      <c r="X51" s="7">
        <v>16.056046000000002</v>
      </c>
      <c r="Y51" s="7">
        <v>16.452081499999998</v>
      </c>
      <c r="Z51" s="7">
        <v>18.126480999999998</v>
      </c>
      <c r="AA51" s="7">
        <v>18.488413999999999</v>
      </c>
      <c r="AB51" s="7">
        <v>19.503532499999999</v>
      </c>
      <c r="AC51" s="7">
        <v>17.0233405</v>
      </c>
      <c r="AD51" s="7">
        <v>17.407437000000002</v>
      </c>
      <c r="AE51" s="7">
        <v>16.429626500000001</v>
      </c>
      <c r="AF51" s="7">
        <v>18.629815999999998</v>
      </c>
      <c r="AG51" s="7">
        <v>19.374931</v>
      </c>
      <c r="AH51" s="7">
        <v>19.728612999999999</v>
      </c>
      <c r="AI51" s="7">
        <v>19.501115500000001</v>
      </c>
      <c r="AJ51" s="7">
        <v>17.4165925</v>
      </c>
      <c r="AK51" s="7">
        <v>16.652556000000001</v>
      </c>
      <c r="AL51" s="7">
        <v>14.110760999999998</v>
      </c>
      <c r="AM51" s="7">
        <v>17.682661499999998</v>
      </c>
      <c r="AN51" s="7">
        <v>13.547764000000001</v>
      </c>
      <c r="AO51" s="7">
        <v>16.894857000000002</v>
      </c>
      <c r="AP51" s="7">
        <v>17.215204499999999</v>
      </c>
      <c r="AQ51" s="7">
        <v>15.070301000000001</v>
      </c>
      <c r="AR51" s="7">
        <v>14.650904000000001</v>
      </c>
      <c r="AS51" s="7">
        <v>15.106071</v>
      </c>
      <c r="AT51" s="7">
        <v>15.700521999999999</v>
      </c>
      <c r="AU51" s="7">
        <v>13.803717000000001</v>
      </c>
      <c r="AV51" s="7">
        <v>15.068473999999998</v>
      </c>
      <c r="AW51" s="7">
        <v>14.523372500000001</v>
      </c>
      <c r="AX51" s="7">
        <v>13.058714</v>
      </c>
      <c r="AY51" s="7">
        <v>14.2647675</v>
      </c>
      <c r="AZ51" s="7">
        <v>14.6622445</v>
      </c>
      <c r="BA51" s="7">
        <v>11.9995835</v>
      </c>
      <c r="BB51" s="7">
        <v>12.971072500000002</v>
      </c>
      <c r="BC51" s="7">
        <v>14.192588499999999</v>
      </c>
      <c r="BD51" s="7">
        <v>11.881194499999999</v>
      </c>
      <c r="BE51" s="7">
        <v>12.357225</v>
      </c>
      <c r="BF51" s="7">
        <v>12.502648500000001</v>
      </c>
      <c r="BG51" s="7">
        <v>15.969152999999999</v>
      </c>
      <c r="BH51" s="7">
        <v>12.7017475</v>
      </c>
      <c r="BI51" s="7">
        <v>15.7237005</v>
      </c>
      <c r="BJ51" s="7">
        <v>13.239667000000001</v>
      </c>
      <c r="BK51" s="7">
        <v>15.289142</v>
      </c>
      <c r="BL51" s="7">
        <v>15.5544405</v>
      </c>
      <c r="BM51" s="7">
        <v>1.9312489999999998</v>
      </c>
      <c r="BN51" s="7">
        <v>1.9325545000000002</v>
      </c>
      <c r="BO51" s="7">
        <v>2.1874085000000001</v>
      </c>
      <c r="BP51" s="7">
        <v>1.8919825000000001</v>
      </c>
      <c r="BQ51" s="7">
        <v>1.9459420000000001</v>
      </c>
      <c r="BR51" s="7">
        <v>1.91818325</v>
      </c>
      <c r="BS51" s="7">
        <v>2.1888842500000001</v>
      </c>
      <c r="BT51" s="7">
        <v>2.0361642499999997</v>
      </c>
    </row>
    <row r="52" spans="1:72" x14ac:dyDescent="0.2">
      <c r="A52" s="8">
        <v>41290.083333333336</v>
      </c>
      <c r="B52" s="7">
        <v>0</v>
      </c>
      <c r="C52" s="7">
        <v>0</v>
      </c>
      <c r="D52" s="7">
        <v>0</v>
      </c>
      <c r="E52" s="7">
        <v>0</v>
      </c>
      <c r="F52" s="7">
        <v>-12.1551455</v>
      </c>
      <c r="G52" s="7">
        <v>-10.9498225</v>
      </c>
      <c r="H52" s="7">
        <v>-11.6277375</v>
      </c>
      <c r="I52" s="7">
        <v>-6.0496077499999998</v>
      </c>
      <c r="J52" s="7">
        <v>-6.3925587499999992</v>
      </c>
      <c r="K52" s="7">
        <v>-5.7676437499999995</v>
      </c>
      <c r="L52" s="7">
        <v>1.289898</v>
      </c>
      <c r="M52" s="7">
        <v>0.37734650000000003</v>
      </c>
      <c r="N52" s="7">
        <v>25.533260499999997</v>
      </c>
      <c r="O52" s="7">
        <v>19.93712</v>
      </c>
      <c r="P52" s="7">
        <v>18.999558499999999</v>
      </c>
      <c r="Q52" s="7">
        <v>19.057884000000001</v>
      </c>
      <c r="R52" s="7">
        <v>19.543737</v>
      </c>
      <c r="S52" s="7">
        <v>19.434220499999999</v>
      </c>
      <c r="T52" s="7">
        <v>19.865026</v>
      </c>
      <c r="U52" s="7">
        <v>20.244378000000001</v>
      </c>
      <c r="V52" s="7">
        <f t="shared" si="0"/>
        <v>19.847874833333332</v>
      </c>
      <c r="W52" s="7">
        <v>14.1334765</v>
      </c>
      <c r="X52" s="7">
        <v>15.7568745</v>
      </c>
      <c r="Y52" s="7">
        <v>16.181407999999998</v>
      </c>
      <c r="Z52" s="7">
        <v>17.905154499999998</v>
      </c>
      <c r="AA52" s="7">
        <v>18.3107015</v>
      </c>
      <c r="AB52" s="7">
        <v>19.367618499999999</v>
      </c>
      <c r="AC52" s="7">
        <v>16.7481735</v>
      </c>
      <c r="AD52" s="7">
        <v>17.1689285</v>
      </c>
      <c r="AE52" s="7">
        <v>16.104634999999998</v>
      </c>
      <c r="AF52" s="7">
        <v>18.384391000000001</v>
      </c>
      <c r="AG52" s="7">
        <v>19.186559500000001</v>
      </c>
      <c r="AH52" s="7">
        <v>19.589731</v>
      </c>
      <c r="AI52" s="7">
        <v>19.3278</v>
      </c>
      <c r="AJ52" s="7">
        <v>17.040959999999998</v>
      </c>
      <c r="AK52" s="7">
        <v>16.217928000000001</v>
      </c>
      <c r="AL52" s="7">
        <v>13.709405500000001</v>
      </c>
      <c r="AM52" s="7">
        <v>17.440500500000002</v>
      </c>
      <c r="AN52" s="7">
        <v>13.102301499999999</v>
      </c>
      <c r="AO52" s="7">
        <v>16.597892000000002</v>
      </c>
      <c r="AP52" s="7">
        <v>16.934108999999999</v>
      </c>
      <c r="AQ52" s="7">
        <v>14.6245745</v>
      </c>
      <c r="AR52" s="7">
        <v>14.2436665</v>
      </c>
      <c r="AS52" s="7">
        <v>14.762373</v>
      </c>
      <c r="AT52" s="7">
        <v>15.333032499999998</v>
      </c>
      <c r="AU52" s="7">
        <v>13.383296999999999</v>
      </c>
      <c r="AV52" s="7">
        <v>14.730570999999999</v>
      </c>
      <c r="AW52" s="7">
        <v>14.174196500000001</v>
      </c>
      <c r="AX52" s="7">
        <v>12.5565715</v>
      </c>
      <c r="AY52" s="7">
        <v>13.813664000000001</v>
      </c>
      <c r="AZ52" s="7">
        <v>14.193587999999998</v>
      </c>
      <c r="BA52" s="7">
        <v>11.4918295</v>
      </c>
      <c r="BB52" s="7">
        <v>12.463570000000001</v>
      </c>
      <c r="BC52" s="7">
        <v>13.744260500000001</v>
      </c>
      <c r="BD52" s="7">
        <v>11.389466000000001</v>
      </c>
      <c r="BE52" s="7">
        <v>11.902210999999999</v>
      </c>
      <c r="BF52" s="7">
        <v>12.090417500000001</v>
      </c>
      <c r="BG52" s="7">
        <v>15.643124499999999</v>
      </c>
      <c r="BH52" s="7">
        <v>12.287511</v>
      </c>
      <c r="BI52" s="7">
        <v>15.374147500000001</v>
      </c>
      <c r="BJ52" s="7">
        <v>12.7854095</v>
      </c>
      <c r="BK52" s="7">
        <v>14.928413500000001</v>
      </c>
      <c r="BL52" s="7">
        <v>15.214464</v>
      </c>
      <c r="BM52" s="7">
        <v>1.252931</v>
      </c>
      <c r="BN52" s="7">
        <v>1.3106867499999999</v>
      </c>
      <c r="BO52" s="7">
        <v>1.5397352499999999</v>
      </c>
      <c r="BP52" s="7">
        <v>1.1881560000000002</v>
      </c>
      <c r="BQ52" s="7">
        <v>1.2460472500000002</v>
      </c>
      <c r="BR52" s="7">
        <v>1.23077725</v>
      </c>
      <c r="BS52" s="7">
        <v>1.5321102499999999</v>
      </c>
      <c r="BT52" s="7">
        <v>1.3975534999999999</v>
      </c>
    </row>
    <row r="53" spans="1:72" x14ac:dyDescent="0.2">
      <c r="A53" s="8">
        <v>41290.125</v>
      </c>
      <c r="B53" s="7">
        <v>0</v>
      </c>
      <c r="C53" s="7">
        <v>2.8488272500000003</v>
      </c>
      <c r="D53" s="7">
        <v>0</v>
      </c>
      <c r="E53" s="7">
        <v>0</v>
      </c>
      <c r="F53" s="7">
        <v>-12.477762</v>
      </c>
      <c r="G53" s="7">
        <v>-10.938753500000001</v>
      </c>
      <c r="H53" s="7">
        <v>-11.4411855</v>
      </c>
      <c r="I53" s="7">
        <v>-5.9955894999999995</v>
      </c>
      <c r="J53" s="7">
        <v>-6.2214594999999999</v>
      </c>
      <c r="K53" s="7">
        <v>-5.6400897500000005</v>
      </c>
      <c r="L53" s="7">
        <v>1.2449030000000001</v>
      </c>
      <c r="M53" s="7">
        <v>-0.26566974999999998</v>
      </c>
      <c r="N53" s="7">
        <v>25.250105000000001</v>
      </c>
      <c r="O53" s="7">
        <v>19.890555500000001</v>
      </c>
      <c r="P53" s="7">
        <v>18.918956000000001</v>
      </c>
      <c r="Q53" s="7">
        <v>18.960471999999999</v>
      </c>
      <c r="R53" s="7">
        <v>19.469816999999999</v>
      </c>
      <c r="S53" s="7">
        <v>19.298636500000001</v>
      </c>
      <c r="T53" s="7">
        <v>19.727478999999999</v>
      </c>
      <c r="U53" s="7">
        <v>20.098166500000001</v>
      </c>
      <c r="V53" s="7">
        <f t="shared" si="0"/>
        <v>19.708094000000003</v>
      </c>
      <c r="W53" s="7">
        <v>13.837355000000001</v>
      </c>
      <c r="X53" s="7">
        <v>15.5276915</v>
      </c>
      <c r="Y53" s="7">
        <v>15.979082500000001</v>
      </c>
      <c r="Z53" s="7">
        <v>17.745740000000001</v>
      </c>
      <c r="AA53" s="7">
        <v>18.178775000000002</v>
      </c>
      <c r="AB53" s="7">
        <v>19.255516500000002</v>
      </c>
      <c r="AC53" s="7">
        <v>16.536004500000001</v>
      </c>
      <c r="AD53" s="7">
        <v>16.9749695</v>
      </c>
      <c r="AE53" s="7">
        <v>15.877819500000001</v>
      </c>
      <c r="AF53" s="7">
        <v>18.240767000000002</v>
      </c>
      <c r="AG53" s="7">
        <v>19.074910499999998</v>
      </c>
      <c r="AH53" s="7">
        <v>19.521090000000001</v>
      </c>
      <c r="AI53" s="7">
        <v>19.194993500000002</v>
      </c>
      <c r="AJ53" s="7">
        <v>16.790649000000002</v>
      </c>
      <c r="AK53" s="7">
        <v>15.954698</v>
      </c>
      <c r="AL53" s="7">
        <v>13.411704499999999</v>
      </c>
      <c r="AM53" s="7">
        <v>17.305652500000001</v>
      </c>
      <c r="AN53" s="7">
        <v>12.761170499999999</v>
      </c>
      <c r="AO53" s="7">
        <v>16.412747</v>
      </c>
      <c r="AP53" s="7">
        <v>16.764649499999997</v>
      </c>
      <c r="AQ53" s="7">
        <v>14.335905499999999</v>
      </c>
      <c r="AR53" s="7">
        <v>13.964003000000002</v>
      </c>
      <c r="AS53" s="7">
        <v>14.383027499999999</v>
      </c>
      <c r="AT53" s="7">
        <v>15.179593499999999</v>
      </c>
      <c r="AU53" s="7">
        <v>13.087610999999999</v>
      </c>
      <c r="AV53" s="7">
        <v>14.418226500000001</v>
      </c>
      <c r="AW53" s="7">
        <v>13.846031999999999</v>
      </c>
      <c r="AX53" s="7">
        <v>12.168663500000001</v>
      </c>
      <c r="AY53" s="7">
        <v>13.500287499999999</v>
      </c>
      <c r="AZ53" s="7">
        <v>13.830839999999998</v>
      </c>
      <c r="BA53" s="7">
        <v>11.08792</v>
      </c>
      <c r="BB53" s="7">
        <v>12.0954985</v>
      </c>
      <c r="BC53" s="7">
        <v>13.432442500000001</v>
      </c>
      <c r="BD53" s="7">
        <v>10.984983</v>
      </c>
      <c r="BE53" s="7">
        <v>11.515946</v>
      </c>
      <c r="BF53" s="7">
        <v>11.720600000000001</v>
      </c>
      <c r="BG53" s="7">
        <v>15.416886</v>
      </c>
      <c r="BH53" s="7">
        <v>11.946842500000001</v>
      </c>
      <c r="BI53" s="7">
        <v>15.156669000000001</v>
      </c>
      <c r="BJ53" s="7">
        <v>12.416511500000002</v>
      </c>
      <c r="BK53" s="7">
        <v>14.662744500000001</v>
      </c>
      <c r="BL53" s="7">
        <v>14.971299999999999</v>
      </c>
      <c r="BM53" s="7">
        <v>0.50527474999999999</v>
      </c>
      <c r="BN53" s="7">
        <v>0.60531625</v>
      </c>
      <c r="BO53" s="7">
        <v>0.82832874999999995</v>
      </c>
      <c r="BP53" s="7">
        <v>0.44373200000000002</v>
      </c>
      <c r="BQ53" s="7">
        <v>0.50150075000000005</v>
      </c>
      <c r="BR53" s="7">
        <v>0.51210774999999997</v>
      </c>
      <c r="BS53" s="7">
        <v>0.82178424999999999</v>
      </c>
      <c r="BT53" s="7">
        <v>0.72424825000000004</v>
      </c>
    </row>
    <row r="54" spans="1:72" x14ac:dyDescent="0.2">
      <c r="A54" s="8">
        <v>41290.166666666664</v>
      </c>
      <c r="B54" s="7">
        <v>0</v>
      </c>
      <c r="C54" s="7">
        <v>0</v>
      </c>
      <c r="D54" s="7">
        <v>0</v>
      </c>
      <c r="E54" s="7">
        <v>0</v>
      </c>
      <c r="F54" s="7">
        <v>-12.705496499999999</v>
      </c>
      <c r="G54" s="7">
        <v>-11.289990999999999</v>
      </c>
      <c r="H54" s="7">
        <v>-11.510092999999999</v>
      </c>
      <c r="I54" s="7">
        <v>-6.0200709999999997</v>
      </c>
      <c r="J54" s="7">
        <v>-6.2108544999999999</v>
      </c>
      <c r="K54" s="7">
        <v>-5.6610709999999997</v>
      </c>
      <c r="L54" s="7">
        <v>1.3104100000000001</v>
      </c>
      <c r="M54" s="7">
        <v>-2.8004250000000001E-2</v>
      </c>
      <c r="N54" s="7">
        <v>25.034092999999999</v>
      </c>
      <c r="O54" s="7">
        <v>19.788890500000001</v>
      </c>
      <c r="P54" s="7">
        <v>18.71133</v>
      </c>
      <c r="Q54" s="7">
        <v>18.743973499999999</v>
      </c>
      <c r="R54" s="7">
        <v>19.293892</v>
      </c>
      <c r="S54" s="7">
        <v>19.089191499999998</v>
      </c>
      <c r="T54" s="7">
        <v>19.510372</v>
      </c>
      <c r="U54" s="7">
        <v>19.907282500000001</v>
      </c>
      <c r="V54" s="7">
        <f t="shared" si="0"/>
        <v>19.502282000000001</v>
      </c>
      <c r="W54" s="7">
        <v>13.441037999999999</v>
      </c>
      <c r="X54" s="7">
        <v>15.176591000000002</v>
      </c>
      <c r="Y54" s="7">
        <v>15.6751345</v>
      </c>
      <c r="Z54" s="7">
        <v>17.447698500000001</v>
      </c>
      <c r="AA54" s="7">
        <v>17.919049999999999</v>
      </c>
      <c r="AB54" s="7">
        <v>19.030155999999998</v>
      </c>
      <c r="AC54" s="7">
        <v>16.218913000000001</v>
      </c>
      <c r="AD54" s="7">
        <v>16.715473500000002</v>
      </c>
      <c r="AE54" s="7">
        <v>15.496470500000001</v>
      </c>
      <c r="AF54" s="7">
        <v>17.992766</v>
      </c>
      <c r="AG54" s="7">
        <v>18.859034000000001</v>
      </c>
      <c r="AH54" s="7">
        <v>19.332022500000001</v>
      </c>
      <c r="AI54" s="7">
        <v>18.981670999999999</v>
      </c>
      <c r="AJ54" s="7">
        <v>16.474544999999999</v>
      </c>
      <c r="AK54" s="7">
        <v>15.630025499999999</v>
      </c>
      <c r="AL54" s="7">
        <v>12.967518500000001</v>
      </c>
      <c r="AM54" s="7">
        <v>17.0315975</v>
      </c>
      <c r="AN54" s="7">
        <v>12.280657</v>
      </c>
      <c r="AO54" s="7">
        <v>16.100045000000001</v>
      </c>
      <c r="AP54" s="7">
        <v>16.448442999999997</v>
      </c>
      <c r="AQ54" s="7">
        <v>13.938839999999999</v>
      </c>
      <c r="AR54" s="7">
        <v>13.573434500000001</v>
      </c>
      <c r="AS54" s="7">
        <v>13.9622425</v>
      </c>
      <c r="AT54" s="7">
        <v>14.859964000000002</v>
      </c>
      <c r="AU54" s="7">
        <v>12.6676775</v>
      </c>
      <c r="AV54" s="7">
        <v>14.022603999999999</v>
      </c>
      <c r="AW54" s="7">
        <v>13.416762999999998</v>
      </c>
      <c r="AX54" s="7">
        <v>11.687377</v>
      </c>
      <c r="AY54" s="7">
        <v>13.05453</v>
      </c>
      <c r="AZ54" s="7">
        <v>13.483541499999999</v>
      </c>
      <c r="BA54" s="7">
        <v>10.5712265</v>
      </c>
      <c r="BB54" s="7">
        <v>11.629822500000001</v>
      </c>
      <c r="BC54" s="7">
        <v>13.0187445</v>
      </c>
      <c r="BD54" s="7">
        <v>10.4832345</v>
      </c>
      <c r="BE54" s="7">
        <v>11.010434500000001</v>
      </c>
      <c r="BF54" s="7">
        <v>11.283214000000001</v>
      </c>
      <c r="BG54" s="7">
        <v>15.0252105</v>
      </c>
      <c r="BH54" s="7">
        <v>11.514151500000001</v>
      </c>
      <c r="BI54" s="7">
        <v>14.768016500000002</v>
      </c>
      <c r="BJ54" s="7">
        <v>11.940218</v>
      </c>
      <c r="BK54" s="7">
        <v>14.243117999999999</v>
      </c>
      <c r="BL54" s="7">
        <v>14.581415499999999</v>
      </c>
      <c r="BM54" s="7">
        <v>-0.16131525000000002</v>
      </c>
      <c r="BN54" s="7">
        <v>-7.1586999999999984E-2</v>
      </c>
      <c r="BO54" s="7">
        <v>0.16010400000000002</v>
      </c>
      <c r="BP54" s="7">
        <v>-0.21904400000000002</v>
      </c>
      <c r="BQ54" s="7">
        <v>-0.162604</v>
      </c>
      <c r="BR54" s="7">
        <v>-9.5077750000000016E-2</v>
      </c>
      <c r="BS54" s="7">
        <v>0.1308185</v>
      </c>
      <c r="BT54" s="7">
        <v>9.7417000000000004E-2</v>
      </c>
    </row>
    <row r="55" spans="1:72" x14ac:dyDescent="0.2">
      <c r="A55" s="8">
        <v>41290.208333333336</v>
      </c>
      <c r="B55" s="7">
        <v>0</v>
      </c>
      <c r="C55" s="7">
        <v>0</v>
      </c>
      <c r="D55" s="7">
        <v>0</v>
      </c>
      <c r="E55" s="7">
        <v>0</v>
      </c>
      <c r="F55" s="7">
        <v>-14.094293</v>
      </c>
      <c r="G55" s="7">
        <v>-13.428769000000001</v>
      </c>
      <c r="H55" s="7">
        <v>-15.163630000000001</v>
      </c>
      <c r="I55" s="7">
        <v>-7.3095227499999993</v>
      </c>
      <c r="J55" s="7">
        <v>-7.8258822499999994</v>
      </c>
      <c r="K55" s="7">
        <v>-8.9133682499999995</v>
      </c>
      <c r="L55" s="7">
        <v>1.260859</v>
      </c>
      <c r="M55" s="7">
        <v>-0.43358050000000004</v>
      </c>
      <c r="N55" s="7">
        <v>26.611035999999999</v>
      </c>
      <c r="O55" s="7">
        <v>19.727583000000003</v>
      </c>
      <c r="P55" s="7">
        <v>18.601869499999999</v>
      </c>
      <c r="Q55" s="7">
        <v>18.621741499999999</v>
      </c>
      <c r="R55" s="7">
        <v>19.2104845</v>
      </c>
      <c r="S55" s="7">
        <v>19.107833499999998</v>
      </c>
      <c r="T55" s="7">
        <v>19.5624045</v>
      </c>
      <c r="U55" s="7">
        <v>20.0155615</v>
      </c>
      <c r="V55" s="7">
        <f t="shared" si="0"/>
        <v>19.561933166666666</v>
      </c>
      <c r="W55" s="7">
        <v>13.069051999999999</v>
      </c>
      <c r="X55" s="7">
        <v>14.903416</v>
      </c>
      <c r="Y55" s="7">
        <v>15.433623499999999</v>
      </c>
      <c r="Z55" s="7">
        <v>17.2666355</v>
      </c>
      <c r="AA55" s="7">
        <v>17.783742</v>
      </c>
      <c r="AB55" s="7">
        <v>19.027064000000003</v>
      </c>
      <c r="AC55" s="7">
        <v>16.045259999999999</v>
      </c>
      <c r="AD55" s="7">
        <v>16.530114000000001</v>
      </c>
      <c r="AE55" s="7">
        <v>15.200673500000001</v>
      </c>
      <c r="AF55" s="7">
        <v>17.827697000000001</v>
      </c>
      <c r="AG55" s="7">
        <v>18.735591500000002</v>
      </c>
      <c r="AH55" s="7">
        <v>19.276806499999999</v>
      </c>
      <c r="AI55" s="7">
        <v>18.975393499999999</v>
      </c>
      <c r="AJ55" s="7">
        <v>16.358634000000002</v>
      </c>
      <c r="AK55" s="7">
        <v>15.4558895</v>
      </c>
      <c r="AL55" s="7">
        <v>12.566047000000001</v>
      </c>
      <c r="AM55" s="7">
        <v>16.825815499999997</v>
      </c>
      <c r="AN55" s="7">
        <v>11.832715499999999</v>
      </c>
      <c r="AO55" s="7">
        <v>15.872839500000001</v>
      </c>
      <c r="AP55" s="7">
        <v>16.229833499999998</v>
      </c>
      <c r="AQ55" s="7">
        <v>13.6204675</v>
      </c>
      <c r="AR55" s="7">
        <v>13.153805500000001</v>
      </c>
      <c r="AS55" s="7">
        <v>13.698702500000001</v>
      </c>
      <c r="AT55" s="7">
        <v>14.5356015</v>
      </c>
      <c r="AU55" s="7">
        <v>12.285122000000001</v>
      </c>
      <c r="AV55" s="7">
        <v>13.703269000000001</v>
      </c>
      <c r="AW55" s="7">
        <v>13.0780855</v>
      </c>
      <c r="AX55" s="7">
        <v>11.289409000000001</v>
      </c>
      <c r="AY55" s="7">
        <v>12.6461205</v>
      </c>
      <c r="AZ55" s="7">
        <v>13.130137</v>
      </c>
      <c r="BA55" s="7">
        <v>10.134846</v>
      </c>
      <c r="BB55" s="7">
        <v>11.207364</v>
      </c>
      <c r="BC55" s="7">
        <v>12.616525500000002</v>
      </c>
      <c r="BD55" s="7">
        <v>10.068360999999999</v>
      </c>
      <c r="BE55" s="7">
        <v>10.589862</v>
      </c>
      <c r="BF55" s="7">
        <v>10.918728999999999</v>
      </c>
      <c r="BG55" s="7">
        <v>14.6540575</v>
      </c>
      <c r="BH55" s="7">
        <v>11.1676105</v>
      </c>
      <c r="BI55" s="7">
        <v>14.3888955</v>
      </c>
      <c r="BJ55" s="7">
        <v>11.596568999999999</v>
      </c>
      <c r="BK55" s="7">
        <v>13.85249</v>
      </c>
      <c r="BL55" s="7">
        <v>14.235058499999999</v>
      </c>
      <c r="BM55" s="7">
        <v>-0.71996649999999995</v>
      </c>
      <c r="BN55" s="7">
        <v>-0.62335775000000004</v>
      </c>
      <c r="BO55" s="7">
        <v>-0.42260825000000002</v>
      </c>
      <c r="BP55" s="7">
        <v>-0.74836625000000001</v>
      </c>
      <c r="BQ55" s="7">
        <v>-0.70329975</v>
      </c>
      <c r="BR55" s="7">
        <v>-0.62745499999999998</v>
      </c>
      <c r="BS55" s="7">
        <v>-0.44269025000000001</v>
      </c>
      <c r="BT55" s="7">
        <v>-0.46582024999999999</v>
      </c>
    </row>
    <row r="56" spans="1:72" x14ac:dyDescent="0.2">
      <c r="A56" s="8">
        <v>41290.25</v>
      </c>
      <c r="B56" s="7">
        <v>0</v>
      </c>
      <c r="C56" s="7">
        <v>0</v>
      </c>
      <c r="D56" s="7">
        <v>0</v>
      </c>
      <c r="E56" s="7">
        <v>0</v>
      </c>
      <c r="F56" s="7">
        <v>-14.195806000000001</v>
      </c>
      <c r="G56" s="7">
        <v>-13.221493500000001</v>
      </c>
      <c r="H56" s="7">
        <v>-14.243475499999999</v>
      </c>
      <c r="I56" s="7">
        <v>-7.1864465000000006</v>
      </c>
      <c r="J56" s="7">
        <v>-7.5745365000000007</v>
      </c>
      <c r="K56" s="7">
        <v>-7.6388122500000009</v>
      </c>
      <c r="L56" s="7">
        <v>1.4060144999999999</v>
      </c>
      <c r="M56" s="7">
        <v>-0.84659075000000006</v>
      </c>
      <c r="N56" s="7">
        <v>25.627923999999997</v>
      </c>
      <c r="O56" s="7">
        <v>19.586531000000001</v>
      </c>
      <c r="P56" s="7">
        <v>18.430420000000002</v>
      </c>
      <c r="Q56" s="7">
        <v>18.448814499999997</v>
      </c>
      <c r="R56" s="7">
        <v>19.040353</v>
      </c>
      <c r="S56" s="7">
        <v>18.893351500000001</v>
      </c>
      <c r="T56" s="7">
        <v>19.377176000000002</v>
      </c>
      <c r="U56" s="7">
        <v>19.829554999999999</v>
      </c>
      <c r="V56" s="7">
        <f t="shared" si="0"/>
        <v>19.366694166666665</v>
      </c>
      <c r="W56" s="7">
        <v>12.584570000000001</v>
      </c>
      <c r="X56" s="7">
        <v>14.547319</v>
      </c>
      <c r="Y56" s="7">
        <v>15.122007</v>
      </c>
      <c r="Z56" s="7">
        <v>16.977496499999997</v>
      </c>
      <c r="AA56" s="7">
        <v>17.540507999999999</v>
      </c>
      <c r="AB56" s="7">
        <v>18.767368999999999</v>
      </c>
      <c r="AC56" s="7">
        <v>15.683352999999999</v>
      </c>
      <c r="AD56" s="7">
        <v>16.207486499999998</v>
      </c>
      <c r="AE56" s="7">
        <v>14.825787999999999</v>
      </c>
      <c r="AF56" s="7">
        <v>17.5657365</v>
      </c>
      <c r="AG56" s="7">
        <v>18.509128499999999</v>
      </c>
      <c r="AH56" s="7">
        <v>19.094583999999998</v>
      </c>
      <c r="AI56" s="7">
        <v>18.727159499999999</v>
      </c>
      <c r="AJ56" s="7">
        <v>15.913482999999999</v>
      </c>
      <c r="AK56" s="7">
        <v>14.968033</v>
      </c>
      <c r="AL56" s="7">
        <v>12.125894499999999</v>
      </c>
      <c r="AM56" s="7">
        <v>16.526863499999997</v>
      </c>
      <c r="AN56" s="7">
        <v>11.370293500000001</v>
      </c>
      <c r="AO56" s="7">
        <v>15.5440665</v>
      </c>
      <c r="AP56" s="7">
        <v>15.909381499999999</v>
      </c>
      <c r="AQ56" s="7">
        <v>13.171106000000002</v>
      </c>
      <c r="AR56" s="7">
        <v>12.778649</v>
      </c>
      <c r="AS56" s="7">
        <v>13.301000999999999</v>
      </c>
      <c r="AT56" s="7">
        <v>14.189558</v>
      </c>
      <c r="AU56" s="7">
        <v>11.858319</v>
      </c>
      <c r="AV56" s="7">
        <v>13.340221999999999</v>
      </c>
      <c r="AW56" s="7">
        <v>12.66981</v>
      </c>
      <c r="AX56" s="7">
        <v>10.823027499999998</v>
      </c>
      <c r="AY56" s="7">
        <v>12.167605500000001</v>
      </c>
      <c r="AZ56" s="7">
        <v>12.657099000000001</v>
      </c>
      <c r="BA56" s="7">
        <v>9.6541730000000001</v>
      </c>
      <c r="BB56" s="7">
        <v>10.7310795</v>
      </c>
      <c r="BC56" s="7">
        <v>12.197823</v>
      </c>
      <c r="BD56" s="7">
        <v>9.5762184999999995</v>
      </c>
      <c r="BE56" s="7">
        <v>10.088282000000001</v>
      </c>
      <c r="BF56" s="7">
        <v>10.4723445</v>
      </c>
      <c r="BG56" s="7">
        <v>14.3497985</v>
      </c>
      <c r="BH56" s="7">
        <v>10.712162000000001</v>
      </c>
      <c r="BI56" s="7">
        <v>14.039809999999999</v>
      </c>
      <c r="BJ56" s="7">
        <v>11.077745999999999</v>
      </c>
      <c r="BK56" s="7">
        <v>13.4736595</v>
      </c>
      <c r="BL56" s="7">
        <v>13.8781105</v>
      </c>
      <c r="BM56" s="7">
        <v>-1.3086495</v>
      </c>
      <c r="BN56" s="7">
        <v>-1.1800167500000001</v>
      </c>
      <c r="BO56" s="7">
        <v>-0.99843799999999994</v>
      </c>
      <c r="BP56" s="7">
        <v>-1.34239025</v>
      </c>
      <c r="BQ56" s="7">
        <v>-1.307218</v>
      </c>
      <c r="BR56" s="7">
        <v>-1.2083284999999999</v>
      </c>
      <c r="BS56" s="7">
        <v>-1.0174290000000001</v>
      </c>
      <c r="BT56" s="7">
        <v>-1.0047435</v>
      </c>
    </row>
    <row r="57" spans="1:72" x14ac:dyDescent="0.2">
      <c r="A57" s="8">
        <v>41290.291666666664</v>
      </c>
      <c r="B57" s="7">
        <v>0</v>
      </c>
      <c r="C57" s="7">
        <v>0</v>
      </c>
      <c r="D57" s="7">
        <v>0</v>
      </c>
      <c r="E57" s="7">
        <v>0</v>
      </c>
      <c r="F57" s="7">
        <v>-14.334842999999999</v>
      </c>
      <c r="G57" s="7">
        <v>-13.046179</v>
      </c>
      <c r="H57" s="7">
        <v>-13.593255999999998</v>
      </c>
      <c r="I57" s="7">
        <v>-6.8048829999999993</v>
      </c>
      <c r="J57" s="7">
        <v>-7.1182184999999993</v>
      </c>
      <c r="K57" s="7">
        <v>-6.6607894999999999</v>
      </c>
      <c r="L57" s="7">
        <v>1.1716519999999999</v>
      </c>
      <c r="M57" s="7">
        <v>-0.61726900000000007</v>
      </c>
      <c r="N57" s="7">
        <v>24.968502500000003</v>
      </c>
      <c r="O57" s="7">
        <v>19.526238500000002</v>
      </c>
      <c r="P57" s="7">
        <v>18.304602499999998</v>
      </c>
      <c r="Q57" s="7">
        <v>18.321534</v>
      </c>
      <c r="R57" s="7">
        <v>18.945098000000002</v>
      </c>
      <c r="S57" s="7">
        <v>18.722267500000001</v>
      </c>
      <c r="T57" s="7">
        <v>19.174911999999999</v>
      </c>
      <c r="U57" s="7">
        <v>19.610900000000001</v>
      </c>
      <c r="V57" s="7">
        <f t="shared" si="0"/>
        <v>19.169359833333335</v>
      </c>
      <c r="W57" s="7">
        <v>12.310967</v>
      </c>
      <c r="X57" s="7">
        <v>14.3341455</v>
      </c>
      <c r="Y57" s="7">
        <v>14.915381499999999</v>
      </c>
      <c r="Z57" s="7">
        <v>16.777835499999998</v>
      </c>
      <c r="AA57" s="7">
        <v>17.367467999999999</v>
      </c>
      <c r="AB57" s="7">
        <v>18.590158499999998</v>
      </c>
      <c r="AC57" s="7">
        <v>15.500840500000001</v>
      </c>
      <c r="AD57" s="7">
        <v>16.006027499999998</v>
      </c>
      <c r="AE57" s="7">
        <v>14.601578999999999</v>
      </c>
      <c r="AF57" s="7">
        <v>17.395194</v>
      </c>
      <c r="AG57" s="7">
        <v>18.366576500000001</v>
      </c>
      <c r="AH57" s="7">
        <v>18.965505</v>
      </c>
      <c r="AI57" s="7">
        <v>18.511035</v>
      </c>
      <c r="AJ57" s="7">
        <v>15.667452500000001</v>
      </c>
      <c r="AK57" s="7">
        <v>14.716174000000001</v>
      </c>
      <c r="AL57" s="7">
        <v>11.914493999999999</v>
      </c>
      <c r="AM57" s="7">
        <v>16.358896999999999</v>
      </c>
      <c r="AN57" s="7">
        <v>11.157656000000001</v>
      </c>
      <c r="AO57" s="7">
        <v>15.315961999999999</v>
      </c>
      <c r="AP57" s="7">
        <v>15.69581</v>
      </c>
      <c r="AQ57" s="7">
        <v>12.922756</v>
      </c>
      <c r="AR57" s="7">
        <v>12.4833035</v>
      </c>
      <c r="AS57" s="7">
        <v>13.124764500000001</v>
      </c>
      <c r="AT57" s="7">
        <v>13.960781000000001</v>
      </c>
      <c r="AU57" s="7">
        <v>11.565816999999999</v>
      </c>
      <c r="AV57" s="7">
        <v>12.980942000000001</v>
      </c>
      <c r="AW57" s="7">
        <v>12.494037500000001</v>
      </c>
      <c r="AX57" s="7">
        <v>10.509662499999999</v>
      </c>
      <c r="AY57" s="7">
        <v>11.941578</v>
      </c>
      <c r="AZ57" s="7">
        <v>12.390304500000001</v>
      </c>
      <c r="BA57" s="7">
        <v>9.3248689999999996</v>
      </c>
      <c r="BB57" s="7">
        <v>10.462770500000001</v>
      </c>
      <c r="BC57" s="7">
        <v>11.949396500000001</v>
      </c>
      <c r="BD57" s="7">
        <v>9.2214205000000007</v>
      </c>
      <c r="BE57" s="7">
        <v>9.7590705000000018</v>
      </c>
      <c r="BF57" s="7">
        <v>10.212724999999999</v>
      </c>
      <c r="BG57" s="7">
        <v>14.138148500000002</v>
      </c>
      <c r="BH57" s="7">
        <v>10.467296999999999</v>
      </c>
      <c r="BI57" s="7">
        <v>13.895305499999999</v>
      </c>
      <c r="BJ57" s="7">
        <v>10.800264500000001</v>
      </c>
      <c r="BK57" s="7">
        <v>13.274138500000001</v>
      </c>
      <c r="BL57" s="7">
        <v>13.6877415</v>
      </c>
      <c r="BM57" s="7">
        <v>-1.6868842499999999</v>
      </c>
      <c r="BN57" s="7">
        <v>-1.521331</v>
      </c>
      <c r="BO57" s="7">
        <v>-1.3588087500000001</v>
      </c>
      <c r="BP57" s="7">
        <v>-1.7418004999999999</v>
      </c>
      <c r="BQ57" s="7">
        <v>-1.698194</v>
      </c>
      <c r="BR57" s="7">
        <v>-1.55290525</v>
      </c>
      <c r="BS57" s="7">
        <v>-1.3924972499999999</v>
      </c>
      <c r="BT57" s="7">
        <v>-1.3273137499999998</v>
      </c>
    </row>
    <row r="58" spans="1:72" x14ac:dyDescent="0.2">
      <c r="A58" s="8">
        <v>41290.333333333336</v>
      </c>
      <c r="B58" s="7">
        <v>0</v>
      </c>
      <c r="C58" s="7">
        <v>0</v>
      </c>
      <c r="D58" s="7">
        <v>0</v>
      </c>
      <c r="E58" s="7">
        <v>0</v>
      </c>
      <c r="F58" s="7">
        <v>-15.5714895</v>
      </c>
      <c r="G58" s="7">
        <v>-15.345171000000001</v>
      </c>
      <c r="H58" s="7">
        <v>-16.983827999999999</v>
      </c>
      <c r="I58" s="7">
        <v>-8.4277940000000005</v>
      </c>
      <c r="J58" s="7">
        <v>-8.8065519999999999</v>
      </c>
      <c r="K58" s="7">
        <v>-10.213941999999999</v>
      </c>
      <c r="L58" s="7">
        <v>1.1759837500000001</v>
      </c>
      <c r="M58" s="7">
        <v>-0.7292479999999999</v>
      </c>
      <c r="N58" s="7">
        <v>26.571738499999999</v>
      </c>
      <c r="O58" s="7">
        <v>19.377027500000001</v>
      </c>
      <c r="P58" s="7">
        <v>18.162853499999997</v>
      </c>
      <c r="Q58" s="7">
        <v>18.1761035</v>
      </c>
      <c r="R58" s="7">
        <v>18.758952000000001</v>
      </c>
      <c r="S58" s="7">
        <v>18.666376</v>
      </c>
      <c r="T58" s="7">
        <v>19.175362</v>
      </c>
      <c r="U58" s="7">
        <v>19.720684500000001</v>
      </c>
      <c r="V58" s="7">
        <f t="shared" si="0"/>
        <v>19.187474166666664</v>
      </c>
      <c r="W58" s="7">
        <v>12.036485000000001</v>
      </c>
      <c r="X58" s="7">
        <v>14.102252500000001</v>
      </c>
      <c r="Y58" s="7">
        <v>14.642395999999998</v>
      </c>
      <c r="Z58" s="7">
        <v>16.546697999999999</v>
      </c>
      <c r="AA58" s="7">
        <v>17.1823865</v>
      </c>
      <c r="AB58" s="7">
        <v>18.531969999999998</v>
      </c>
      <c r="AC58" s="7">
        <v>15.335185500000001</v>
      </c>
      <c r="AD58" s="7">
        <v>15.849493500000001</v>
      </c>
      <c r="AE58" s="7">
        <v>14.343773499999999</v>
      </c>
      <c r="AF58" s="7">
        <v>17.175836</v>
      </c>
      <c r="AG58" s="7">
        <v>18.158797499999999</v>
      </c>
      <c r="AH58" s="7">
        <v>18.839099000000001</v>
      </c>
      <c r="AI58" s="7">
        <v>18.486997000000002</v>
      </c>
      <c r="AJ58" s="7">
        <v>15.57193</v>
      </c>
      <c r="AK58" s="7">
        <v>14.580191000000001</v>
      </c>
      <c r="AL58" s="7">
        <v>11.617942500000002</v>
      </c>
      <c r="AM58" s="7">
        <v>16.120628</v>
      </c>
      <c r="AN58" s="7">
        <v>10.823471499999998</v>
      </c>
      <c r="AO58" s="7">
        <v>15.067002</v>
      </c>
      <c r="AP58" s="7">
        <v>15.4413085</v>
      </c>
      <c r="AQ58" s="7">
        <v>12.582042000000001</v>
      </c>
      <c r="AR58" s="7">
        <v>12.197554</v>
      </c>
      <c r="AS58" s="7">
        <v>12.671526999999999</v>
      </c>
      <c r="AT58" s="7">
        <v>13.6659655</v>
      </c>
      <c r="AU58" s="7">
        <v>11.243176</v>
      </c>
      <c r="AV58" s="7">
        <v>12.651317500000001</v>
      </c>
      <c r="AW58" s="7">
        <v>12.160989499999999</v>
      </c>
      <c r="AX58" s="7">
        <v>10.138389999999999</v>
      </c>
      <c r="AY58" s="7">
        <v>11.619374500000001</v>
      </c>
      <c r="AZ58" s="7">
        <v>12.089425500000001</v>
      </c>
      <c r="BA58" s="7">
        <v>8.915305</v>
      </c>
      <c r="BB58" s="7">
        <v>10.089266</v>
      </c>
      <c r="BC58" s="7">
        <v>11.64716</v>
      </c>
      <c r="BD58" s="7">
        <v>8.8439639999999997</v>
      </c>
      <c r="BE58" s="7">
        <v>9.381764500000001</v>
      </c>
      <c r="BF58" s="7">
        <v>9.8532554999999995</v>
      </c>
      <c r="BG58" s="7">
        <v>13.899882999999999</v>
      </c>
      <c r="BH58" s="7">
        <v>10.1315235</v>
      </c>
      <c r="BI58" s="7">
        <v>13.625117000000001</v>
      </c>
      <c r="BJ58" s="7">
        <v>10.448135499999999</v>
      </c>
      <c r="BK58" s="7">
        <v>13.030730499999999</v>
      </c>
      <c r="BL58" s="7">
        <v>13.4304185</v>
      </c>
      <c r="BM58" s="7">
        <v>-1.8703475000000001</v>
      </c>
      <c r="BN58" s="7">
        <v>-1.7300712499999999</v>
      </c>
      <c r="BO58" s="7">
        <v>-1.56127875</v>
      </c>
      <c r="BP58" s="7">
        <v>-1.9388157499999998</v>
      </c>
      <c r="BQ58" s="7">
        <v>-1.92110625</v>
      </c>
      <c r="BR58" s="7">
        <v>-1.719036</v>
      </c>
      <c r="BS58" s="7">
        <v>-1.6032682500000002</v>
      </c>
      <c r="BT58" s="7">
        <v>-1.487654</v>
      </c>
    </row>
    <row r="59" spans="1:72" x14ac:dyDescent="0.2">
      <c r="A59" s="8">
        <v>41290.375</v>
      </c>
      <c r="B59" s="7">
        <v>0</v>
      </c>
      <c r="C59" s="7">
        <v>0</v>
      </c>
      <c r="D59" s="7">
        <v>0</v>
      </c>
      <c r="E59" s="7">
        <v>0</v>
      </c>
      <c r="F59" s="7">
        <v>-15.701547</v>
      </c>
      <c r="G59" s="7">
        <v>-14.698552999999999</v>
      </c>
      <c r="H59" s="7">
        <v>-15.403219999999999</v>
      </c>
      <c r="I59" s="7">
        <v>-8.2082537500000008</v>
      </c>
      <c r="J59" s="7">
        <v>-8.4912205000000007</v>
      </c>
      <c r="K59" s="7">
        <v>-8.468866499999999</v>
      </c>
      <c r="L59" s="7">
        <v>1.1405177499999999</v>
      </c>
      <c r="M59" s="7">
        <v>-0.82546500000000012</v>
      </c>
      <c r="N59" s="7">
        <v>25.565116500000002</v>
      </c>
      <c r="O59" s="7">
        <v>19.300778999999999</v>
      </c>
      <c r="P59" s="7">
        <v>18.1305345</v>
      </c>
      <c r="Q59" s="7">
        <v>18.168711999999999</v>
      </c>
      <c r="R59" s="7">
        <v>18.722474499999997</v>
      </c>
      <c r="S59" s="7">
        <v>18.587512000000004</v>
      </c>
      <c r="T59" s="7">
        <v>19.109528999999998</v>
      </c>
      <c r="U59" s="7">
        <v>19.575964500000001</v>
      </c>
      <c r="V59" s="7">
        <f t="shared" si="0"/>
        <v>19.091001833333333</v>
      </c>
      <c r="W59" s="7">
        <v>11.843962999999999</v>
      </c>
      <c r="X59" s="7">
        <v>13.952318500000001</v>
      </c>
      <c r="Y59" s="7">
        <v>14.5235795</v>
      </c>
      <c r="Z59" s="7">
        <v>16.444158000000002</v>
      </c>
      <c r="AA59" s="7">
        <v>17.126885000000001</v>
      </c>
      <c r="AB59" s="7">
        <v>18.445338499999998</v>
      </c>
      <c r="AC59" s="7">
        <v>15.202896000000001</v>
      </c>
      <c r="AD59" s="7">
        <v>15.736193500000001</v>
      </c>
      <c r="AE59" s="7">
        <v>14.189712</v>
      </c>
      <c r="AF59" s="7">
        <v>17.048697000000001</v>
      </c>
      <c r="AG59" s="7">
        <v>18.0799275</v>
      </c>
      <c r="AH59" s="7">
        <v>18.798159000000002</v>
      </c>
      <c r="AI59" s="7">
        <v>18.381152999999998</v>
      </c>
      <c r="AJ59" s="7">
        <v>15.347345500000001</v>
      </c>
      <c r="AK59" s="7">
        <v>14.344843000000001</v>
      </c>
      <c r="AL59" s="7">
        <v>11.440011</v>
      </c>
      <c r="AM59" s="7">
        <v>16.046855499999999</v>
      </c>
      <c r="AN59" s="7">
        <v>10.610047</v>
      </c>
      <c r="AO59" s="7">
        <v>14.967521</v>
      </c>
      <c r="AP59" s="7">
        <v>15.3196525</v>
      </c>
      <c r="AQ59" s="7">
        <v>12.364962999999999</v>
      </c>
      <c r="AR59" s="7">
        <v>12.030008</v>
      </c>
      <c r="AS59" s="7">
        <v>12.560596</v>
      </c>
      <c r="AT59" s="7">
        <v>13.52891</v>
      </c>
      <c r="AU59" s="7">
        <v>11.0757385</v>
      </c>
      <c r="AV59" s="7">
        <v>12.560782</v>
      </c>
      <c r="AW59" s="7">
        <v>12.008756</v>
      </c>
      <c r="AX59" s="7">
        <v>9.8967559999999999</v>
      </c>
      <c r="AY59" s="7">
        <v>11.415376</v>
      </c>
      <c r="AZ59" s="7">
        <v>11.902766000000002</v>
      </c>
      <c r="BA59" s="7">
        <v>8.6824779999999997</v>
      </c>
      <c r="BB59" s="7">
        <v>9.861402</v>
      </c>
      <c r="BC59" s="7">
        <v>11.429824</v>
      </c>
      <c r="BD59" s="7">
        <v>8.6138744999999997</v>
      </c>
      <c r="BE59" s="7">
        <v>9.1765709999999991</v>
      </c>
      <c r="BF59" s="7">
        <v>9.6804409999999983</v>
      </c>
      <c r="BG59" s="7">
        <v>13.7561275</v>
      </c>
      <c r="BH59" s="7">
        <v>10.004896500000001</v>
      </c>
      <c r="BI59" s="7">
        <v>13.455739499999998</v>
      </c>
      <c r="BJ59" s="7">
        <v>10.252008</v>
      </c>
      <c r="BK59" s="7">
        <v>12.861841999999999</v>
      </c>
      <c r="BL59" s="7">
        <v>13.276624499999999</v>
      </c>
      <c r="BM59" s="7">
        <v>-1.8915962500000001</v>
      </c>
      <c r="BN59" s="7">
        <v>-1.7481654999999998</v>
      </c>
      <c r="BO59" s="7">
        <v>-1.5627639999999998</v>
      </c>
      <c r="BP59" s="7">
        <v>-1.9472357499999999</v>
      </c>
      <c r="BQ59" s="7">
        <v>-1.91805425</v>
      </c>
      <c r="BR59" s="7">
        <v>-1.73284225</v>
      </c>
      <c r="BS59" s="7">
        <v>-1.60362925</v>
      </c>
      <c r="BT59" s="7">
        <v>-1.4676499999999999</v>
      </c>
    </row>
    <row r="60" spans="1:72" x14ac:dyDescent="0.2">
      <c r="A60" s="8">
        <v>41290.416666666664</v>
      </c>
      <c r="B60" s="7">
        <v>11.277522999999999</v>
      </c>
      <c r="C60" s="7">
        <v>13.93843</v>
      </c>
      <c r="D60" s="7">
        <v>0</v>
      </c>
      <c r="E60" s="7">
        <v>0</v>
      </c>
      <c r="F60" s="7">
        <v>-14.9196855</v>
      </c>
      <c r="G60" s="7">
        <v>-13.871598500000001</v>
      </c>
      <c r="H60" s="7">
        <v>-14.302771999999999</v>
      </c>
      <c r="I60" s="7">
        <v>-7.7810647500000005</v>
      </c>
      <c r="J60" s="7">
        <v>-7.8817692500000005</v>
      </c>
      <c r="K60" s="7">
        <v>-7.3048772500000005</v>
      </c>
      <c r="L60" s="7">
        <v>1.26139925</v>
      </c>
      <c r="M60" s="7">
        <v>-0.81387575000000001</v>
      </c>
      <c r="N60" s="7">
        <v>24.8043315</v>
      </c>
      <c r="O60" s="7">
        <v>19.194555999999999</v>
      </c>
      <c r="P60" s="7">
        <v>18.056064500000002</v>
      </c>
      <c r="Q60" s="7">
        <v>18.085931500000001</v>
      </c>
      <c r="R60" s="7">
        <v>18.677290500000002</v>
      </c>
      <c r="S60" s="7">
        <v>18.437323499999998</v>
      </c>
      <c r="T60" s="7">
        <v>18.956111500000002</v>
      </c>
      <c r="U60" s="7">
        <v>19.437921499999998</v>
      </c>
      <c r="V60" s="7">
        <f t="shared" si="0"/>
        <v>18.943785500000001</v>
      </c>
      <c r="W60" s="7">
        <v>11.842451499999999</v>
      </c>
      <c r="X60" s="7">
        <v>13.825564999999999</v>
      </c>
      <c r="Y60" s="7">
        <v>14.482749999999999</v>
      </c>
      <c r="Z60" s="7">
        <v>16.382457000000002</v>
      </c>
      <c r="AA60" s="7">
        <v>17.068565</v>
      </c>
      <c r="AB60" s="7">
        <v>18.321727500000001</v>
      </c>
      <c r="AC60" s="7">
        <v>15.147822999999999</v>
      </c>
      <c r="AD60" s="7">
        <v>15.688820500000002</v>
      </c>
      <c r="AE60" s="7">
        <v>14.026922000000001</v>
      </c>
      <c r="AF60" s="7">
        <v>16.949011000000002</v>
      </c>
      <c r="AG60" s="7">
        <v>17.990397000000002</v>
      </c>
      <c r="AH60" s="7">
        <v>18.711783500000003</v>
      </c>
      <c r="AI60" s="7">
        <v>18.255173500000001</v>
      </c>
      <c r="AJ60" s="7">
        <v>15.186712500000001</v>
      </c>
      <c r="AK60" s="7">
        <v>14.209401499999998</v>
      </c>
      <c r="AL60" s="7">
        <v>11.3414255</v>
      </c>
      <c r="AM60" s="7">
        <v>16.0114585</v>
      </c>
      <c r="AN60" s="7">
        <v>10.467339000000001</v>
      </c>
      <c r="AO60" s="7">
        <v>14.894376000000001</v>
      </c>
      <c r="AP60" s="7">
        <v>15.2897085</v>
      </c>
      <c r="AQ60" s="7">
        <v>12.263346500000001</v>
      </c>
      <c r="AR60" s="7">
        <v>12.034012000000001</v>
      </c>
      <c r="AS60" s="7">
        <v>12.602774000000002</v>
      </c>
      <c r="AT60" s="7">
        <v>13.580387500000001</v>
      </c>
      <c r="AU60" s="7">
        <v>11.240150499999999</v>
      </c>
      <c r="AV60" s="7">
        <v>12.584521000000001</v>
      </c>
      <c r="AW60" s="7">
        <v>12.018369</v>
      </c>
      <c r="AX60" s="7">
        <v>9.8533650000000002</v>
      </c>
      <c r="AY60" s="7">
        <v>11.345700000000001</v>
      </c>
      <c r="AZ60" s="7">
        <v>11.830217000000001</v>
      </c>
      <c r="BA60" s="7">
        <v>8.8667404999999988</v>
      </c>
      <c r="BB60" s="7">
        <v>9.8579225000000008</v>
      </c>
      <c r="BC60" s="7">
        <v>11.389975</v>
      </c>
      <c r="BD60" s="7">
        <v>8.6631560000000007</v>
      </c>
      <c r="BE60" s="7">
        <v>9.2068590000000015</v>
      </c>
      <c r="BF60" s="7">
        <v>9.7469315000000005</v>
      </c>
      <c r="BG60" s="7">
        <v>13.632790999999999</v>
      </c>
      <c r="BH60" s="7">
        <v>10.0582385</v>
      </c>
      <c r="BI60" s="7">
        <v>13.33853</v>
      </c>
      <c r="BJ60" s="7">
        <v>10.317312000000001</v>
      </c>
      <c r="BK60" s="7">
        <v>12.666606999999999</v>
      </c>
      <c r="BL60" s="7">
        <v>13.118761000000001</v>
      </c>
      <c r="BM60" s="7">
        <v>-1.77108175</v>
      </c>
      <c r="BN60" s="7">
        <v>-1.6550480000000001</v>
      </c>
      <c r="BO60" s="7">
        <v>-1.4762189999999999</v>
      </c>
      <c r="BP60" s="7">
        <v>-1.8219844999999999</v>
      </c>
      <c r="BQ60" s="7">
        <v>-1.8003965000000002</v>
      </c>
      <c r="BR60" s="7">
        <v>-1.62561625</v>
      </c>
      <c r="BS60" s="7">
        <v>-1.5232045000000001</v>
      </c>
      <c r="BT60" s="7">
        <v>-1.4063762499999999</v>
      </c>
    </row>
    <row r="61" spans="1:72" x14ac:dyDescent="0.2">
      <c r="A61" s="8">
        <v>41290.458333333336</v>
      </c>
      <c r="B61" s="7">
        <v>236.66756599999999</v>
      </c>
      <c r="C61" s="7">
        <v>151.6061215</v>
      </c>
      <c r="D61" s="7">
        <v>3.82885425</v>
      </c>
      <c r="E61" s="7">
        <v>2.2953899999999998</v>
      </c>
      <c r="F61" s="7">
        <v>-14.81847</v>
      </c>
      <c r="G61" s="7">
        <v>-14.028646</v>
      </c>
      <c r="H61" s="7">
        <v>-16.024103</v>
      </c>
      <c r="I61" s="7">
        <v>-9.1869160000000001</v>
      </c>
      <c r="J61" s="7">
        <v>-9.3485155000000013</v>
      </c>
      <c r="K61" s="7">
        <v>-10.3065675</v>
      </c>
      <c r="L61" s="7">
        <v>1.2525175</v>
      </c>
      <c r="M61" s="7">
        <v>-0.232514</v>
      </c>
      <c r="N61" s="7">
        <v>26.460200000000004</v>
      </c>
      <c r="O61" s="7">
        <v>19.175586000000003</v>
      </c>
      <c r="P61" s="7">
        <v>18.009616999999999</v>
      </c>
      <c r="Q61" s="7">
        <v>18.049498999999997</v>
      </c>
      <c r="R61" s="7">
        <v>18.631128999999998</v>
      </c>
      <c r="S61" s="7">
        <v>18.530899999999999</v>
      </c>
      <c r="T61" s="7">
        <v>19.134211499999999</v>
      </c>
      <c r="U61" s="7">
        <v>19.692451500000001</v>
      </c>
      <c r="V61" s="7">
        <f t="shared" si="0"/>
        <v>19.119187666666665</v>
      </c>
      <c r="W61" s="7">
        <v>12.876951499999999</v>
      </c>
      <c r="X61" s="7">
        <v>13.9236225</v>
      </c>
      <c r="Y61" s="7">
        <v>14.918751499999999</v>
      </c>
      <c r="Z61" s="7">
        <v>16.7043295</v>
      </c>
      <c r="AA61" s="7">
        <v>17.553751000000002</v>
      </c>
      <c r="AB61" s="7">
        <v>18.5603725</v>
      </c>
      <c r="AC61" s="7">
        <v>16.167582500000002</v>
      </c>
      <c r="AD61" s="7">
        <v>16.548940999999999</v>
      </c>
      <c r="AE61" s="7">
        <v>14.043764999999999</v>
      </c>
      <c r="AF61" s="7">
        <v>16.974393000000003</v>
      </c>
      <c r="AG61" s="7">
        <v>18.013514499999999</v>
      </c>
      <c r="AH61" s="7">
        <v>18.809845499999998</v>
      </c>
      <c r="AI61" s="7">
        <v>18.454770499999999</v>
      </c>
      <c r="AJ61" s="7">
        <v>15.896167499999999</v>
      </c>
      <c r="AK61" s="7">
        <v>15.2171135</v>
      </c>
      <c r="AL61" s="7">
        <v>11.762988</v>
      </c>
      <c r="AM61" s="7">
        <v>16.600189499999999</v>
      </c>
      <c r="AN61" s="7">
        <v>10.800207</v>
      </c>
      <c r="AO61" s="7">
        <v>15.414052999999999</v>
      </c>
      <c r="AP61" s="7">
        <v>16.0088185</v>
      </c>
      <c r="AQ61" s="7">
        <v>12.754251500000001</v>
      </c>
      <c r="AR61" s="7">
        <v>13.416840000000001</v>
      </c>
      <c r="AS61" s="7">
        <v>14.0737395</v>
      </c>
      <c r="AT61" s="7">
        <v>14.664669499999999</v>
      </c>
      <c r="AU61" s="7">
        <v>14.682697000000001</v>
      </c>
      <c r="AV61" s="7">
        <v>14.206374499999999</v>
      </c>
      <c r="AW61" s="7">
        <v>13.884313000000001</v>
      </c>
      <c r="AX61" s="7">
        <v>11.102423</v>
      </c>
      <c r="AY61" s="7">
        <v>12.6926735</v>
      </c>
      <c r="AZ61" s="7">
        <v>13.163953999999999</v>
      </c>
      <c r="BA61" s="7">
        <v>12.683575999999999</v>
      </c>
      <c r="BB61" s="7">
        <v>11.358923000000001</v>
      </c>
      <c r="BC61" s="7">
        <v>12.895847</v>
      </c>
      <c r="BD61" s="7">
        <v>10.0755085</v>
      </c>
      <c r="BE61" s="7">
        <v>10.800404500000001</v>
      </c>
      <c r="BF61" s="7">
        <v>11.1347945</v>
      </c>
      <c r="BG61" s="7">
        <v>13.8008635</v>
      </c>
      <c r="BH61" s="7">
        <v>11.338532499999999</v>
      </c>
      <c r="BI61" s="7">
        <v>13.445046</v>
      </c>
      <c r="BJ61" s="7">
        <v>12.943436999999999</v>
      </c>
      <c r="BK61" s="7">
        <v>12.622176499999998</v>
      </c>
      <c r="BL61" s="7">
        <v>13.097231000000001</v>
      </c>
      <c r="BM61" s="7">
        <v>-3.1002500000000044E-2</v>
      </c>
      <c r="BN61" s="7">
        <v>-5.837249999999905E-3</v>
      </c>
      <c r="BO61" s="7">
        <v>6.6445750000000081E-2</v>
      </c>
      <c r="BP61" s="7">
        <v>-3.2094999999999985E-2</v>
      </c>
      <c r="BQ61" s="7">
        <v>-9.9527500000000657E-3</v>
      </c>
      <c r="BR61" s="7">
        <v>0.85622074999999986</v>
      </c>
      <c r="BS61" s="7">
        <v>0.79833149999999997</v>
      </c>
      <c r="BT61" s="7">
        <v>0.45385324999999999</v>
      </c>
    </row>
    <row r="62" spans="1:72" x14ac:dyDescent="0.2">
      <c r="A62" s="8">
        <v>41290.5</v>
      </c>
      <c r="B62" s="7">
        <v>496.25905500000005</v>
      </c>
      <c r="C62" s="7">
        <v>296.87266499999998</v>
      </c>
      <c r="D62" s="7">
        <v>13.10298075</v>
      </c>
      <c r="E62" s="7">
        <v>7.0470275000000004</v>
      </c>
      <c r="F62" s="7">
        <v>-5.2337597499999999</v>
      </c>
      <c r="G62" s="7">
        <v>-4.2979659999999997</v>
      </c>
      <c r="H62" s="7">
        <v>-4.3535012499999999</v>
      </c>
      <c r="I62" s="7">
        <v>-8.3216322500000004</v>
      </c>
      <c r="J62" s="7">
        <v>-7.3270792500000006</v>
      </c>
      <c r="K62" s="7">
        <v>-6.8998637499999997</v>
      </c>
      <c r="L62" s="7">
        <v>1.2261502499999999</v>
      </c>
      <c r="M62" s="7">
        <v>1.1431880000000001</v>
      </c>
      <c r="N62" s="7">
        <v>25.102826499999999</v>
      </c>
      <c r="O62" s="7">
        <v>19.145396999999999</v>
      </c>
      <c r="P62" s="7">
        <v>18.361658500000001</v>
      </c>
      <c r="Q62" s="7">
        <v>18.383786000000001</v>
      </c>
      <c r="R62" s="7">
        <v>18.893689500000001</v>
      </c>
      <c r="S62" s="7">
        <v>18.944036000000001</v>
      </c>
      <c r="T62" s="7">
        <v>19.445267999999999</v>
      </c>
      <c r="U62" s="7">
        <v>19.832340500000001</v>
      </c>
      <c r="V62" s="7">
        <f t="shared" si="0"/>
        <v>19.407214833333331</v>
      </c>
      <c r="W62" s="7">
        <v>19.975786500000002</v>
      </c>
      <c r="X62" s="7">
        <v>15.5733335</v>
      </c>
      <c r="Y62" s="7">
        <v>18.391904500000003</v>
      </c>
      <c r="Z62" s="7">
        <v>19.159413999999998</v>
      </c>
      <c r="AA62" s="7">
        <v>20.507428000000001</v>
      </c>
      <c r="AB62" s="7">
        <v>19.838182500000002</v>
      </c>
      <c r="AC62" s="7">
        <v>21.363175500000001</v>
      </c>
      <c r="AD62" s="7">
        <v>21.307619499999998</v>
      </c>
      <c r="AE62" s="7">
        <v>15.1868245</v>
      </c>
      <c r="AF62" s="7">
        <v>17.808034499999998</v>
      </c>
      <c r="AG62" s="7">
        <v>18.718191999999998</v>
      </c>
      <c r="AH62" s="7">
        <v>19.529063999999998</v>
      </c>
      <c r="AI62" s="7">
        <v>19.489019499999998</v>
      </c>
      <c r="AJ62" s="7">
        <v>19.8600025</v>
      </c>
      <c r="AK62" s="7">
        <v>20.415923499999998</v>
      </c>
      <c r="AL62" s="7">
        <v>14.9871505</v>
      </c>
      <c r="AM62" s="7">
        <v>20.3976325</v>
      </c>
      <c r="AN62" s="7">
        <v>13.426138</v>
      </c>
      <c r="AO62" s="7">
        <v>19.168277499999999</v>
      </c>
      <c r="AP62" s="7">
        <v>19.568576499999999</v>
      </c>
      <c r="AQ62" s="7">
        <v>16.859104000000002</v>
      </c>
      <c r="AR62" s="7">
        <v>19.430756500000001</v>
      </c>
      <c r="AS62" s="7">
        <v>19.7148355</v>
      </c>
      <c r="AT62" s="7">
        <v>20.7399275</v>
      </c>
      <c r="AU62" s="7">
        <v>24.214246500000002</v>
      </c>
      <c r="AV62" s="7">
        <v>19.426451</v>
      </c>
      <c r="AW62" s="7">
        <v>19.925879500000001</v>
      </c>
      <c r="AX62" s="7">
        <v>17.2529915</v>
      </c>
      <c r="AY62" s="7">
        <v>18.813859000000001</v>
      </c>
      <c r="AZ62" s="7">
        <v>19.178827999999999</v>
      </c>
      <c r="BA62" s="7">
        <v>22.184399500000001</v>
      </c>
      <c r="BB62" s="7">
        <v>17.987403</v>
      </c>
      <c r="BC62" s="7">
        <v>18.902343999999999</v>
      </c>
      <c r="BD62" s="7">
        <v>17.535852000000002</v>
      </c>
      <c r="BE62" s="7">
        <v>18.439453499999999</v>
      </c>
      <c r="BF62" s="7">
        <v>18.494663500000001</v>
      </c>
      <c r="BG62" s="7">
        <v>15.474807500000001</v>
      </c>
      <c r="BH62" s="7">
        <v>19.058816</v>
      </c>
      <c r="BI62" s="7">
        <v>15.003418499999999</v>
      </c>
      <c r="BJ62" s="7">
        <v>22.303548500000002</v>
      </c>
      <c r="BK62" s="7">
        <v>14.046647500000001</v>
      </c>
      <c r="BL62" s="7">
        <v>14.401510000000002</v>
      </c>
      <c r="BM62" s="7">
        <v>9.4289702500000008</v>
      </c>
      <c r="BN62" s="7">
        <v>8.9874220000000005</v>
      </c>
      <c r="BO62" s="7">
        <v>8.9898769999999999</v>
      </c>
      <c r="BP62" s="7">
        <v>9.3332639999999998</v>
      </c>
      <c r="BQ62" s="7">
        <v>9.2822445000000009</v>
      </c>
      <c r="BR62" s="7">
        <v>10.027254249999999</v>
      </c>
      <c r="BS62" s="7">
        <v>10.3370415</v>
      </c>
      <c r="BT62" s="7">
        <v>9.3184317500000002</v>
      </c>
    </row>
    <row r="63" spans="1:72" x14ac:dyDescent="0.2">
      <c r="A63" s="8">
        <v>41290.541666666664</v>
      </c>
      <c r="B63" s="7">
        <v>757.81460000000004</v>
      </c>
      <c r="C63" s="7">
        <v>389.85756000000003</v>
      </c>
      <c r="D63" s="7">
        <v>23.697215999999997</v>
      </c>
      <c r="E63" s="7">
        <v>14.7365295</v>
      </c>
      <c r="F63" s="7">
        <v>6.3473959999999998</v>
      </c>
      <c r="G63" s="7">
        <v>10.225336500000001</v>
      </c>
      <c r="H63" s="7">
        <v>11.46461925</v>
      </c>
      <c r="I63" s="7">
        <v>-4.5326352500000002</v>
      </c>
      <c r="J63" s="7">
        <v>-2.9943607500000002</v>
      </c>
      <c r="K63" s="7">
        <v>-1.8323662500000002</v>
      </c>
      <c r="L63" s="7">
        <v>1.34194525</v>
      </c>
      <c r="M63" s="7">
        <v>2.71237175</v>
      </c>
      <c r="N63" s="7">
        <v>24.966257499999998</v>
      </c>
      <c r="O63" s="7">
        <v>19.234686499999999</v>
      </c>
      <c r="P63" s="7">
        <v>18.842464500000002</v>
      </c>
      <c r="Q63" s="7">
        <v>18.8711865</v>
      </c>
      <c r="R63" s="7">
        <v>19.312012500000002</v>
      </c>
      <c r="S63" s="7">
        <v>19.463636999999999</v>
      </c>
      <c r="T63" s="7">
        <v>19.983161499999998</v>
      </c>
      <c r="U63" s="7">
        <v>20.4928065</v>
      </c>
      <c r="V63" s="7">
        <f t="shared" si="0"/>
        <v>19.979868333333332</v>
      </c>
      <c r="W63" s="7">
        <v>30.389886500000003</v>
      </c>
      <c r="X63" s="7">
        <v>18.417553499999997</v>
      </c>
      <c r="Y63" s="7">
        <v>23.241551000000001</v>
      </c>
      <c r="Z63" s="7">
        <v>22.980525499999999</v>
      </c>
      <c r="AA63" s="7">
        <v>24.608062000000004</v>
      </c>
      <c r="AB63" s="7">
        <v>22.332221499999999</v>
      </c>
      <c r="AC63" s="7">
        <v>28.6135205</v>
      </c>
      <c r="AD63" s="7">
        <v>27.946953499999999</v>
      </c>
      <c r="AE63" s="7">
        <v>17.394351</v>
      </c>
      <c r="AF63" s="7">
        <v>19.465493000000002</v>
      </c>
      <c r="AG63" s="7">
        <v>20.191575</v>
      </c>
      <c r="AH63" s="7">
        <v>20.949291500000001</v>
      </c>
      <c r="AI63" s="7">
        <v>21.830886</v>
      </c>
      <c r="AJ63" s="7">
        <v>25.9765005</v>
      </c>
      <c r="AK63" s="7">
        <v>27.829810500000001</v>
      </c>
      <c r="AL63" s="7">
        <v>20.071952500000002</v>
      </c>
      <c r="AM63" s="7">
        <v>26.367253500000004</v>
      </c>
      <c r="AN63" s="7">
        <v>17.337004</v>
      </c>
      <c r="AO63" s="7">
        <v>25.233483500000002</v>
      </c>
      <c r="AP63" s="7">
        <v>24.453294499999998</v>
      </c>
      <c r="AQ63" s="7">
        <v>23.013000499999997</v>
      </c>
      <c r="AR63" s="7">
        <v>26.098600999999999</v>
      </c>
      <c r="AS63" s="7">
        <v>27.429855500000002</v>
      </c>
      <c r="AT63" s="7">
        <v>28.581943500000001</v>
      </c>
      <c r="AU63" s="7">
        <v>33.543190499999994</v>
      </c>
      <c r="AV63" s="7">
        <v>24.542366000000005</v>
      </c>
      <c r="AW63" s="7">
        <v>28.284953000000002</v>
      </c>
      <c r="AX63" s="7">
        <v>24.697253</v>
      </c>
      <c r="AY63" s="7">
        <v>27.403077000000003</v>
      </c>
      <c r="AZ63" s="7">
        <v>27.633450000000003</v>
      </c>
      <c r="BA63" s="7">
        <v>32.281939000000001</v>
      </c>
      <c r="BB63" s="7">
        <v>26.425260999999999</v>
      </c>
      <c r="BC63" s="7">
        <v>27.3120105</v>
      </c>
      <c r="BD63" s="7">
        <v>26.836964500000001</v>
      </c>
      <c r="BE63" s="7">
        <v>27.701636499999999</v>
      </c>
      <c r="BF63" s="7">
        <v>28.253042000000001</v>
      </c>
      <c r="BG63" s="7">
        <v>17.711152500000001</v>
      </c>
      <c r="BH63" s="7">
        <v>30.397648000000004</v>
      </c>
      <c r="BI63" s="7">
        <v>17.372533000000001</v>
      </c>
      <c r="BJ63" s="7">
        <v>32.995342000000001</v>
      </c>
      <c r="BK63" s="7">
        <v>16.644905000000001</v>
      </c>
      <c r="BL63" s="7">
        <v>16.690334499999999</v>
      </c>
      <c r="BM63" s="7">
        <v>18.637759500000001</v>
      </c>
      <c r="BN63" s="7">
        <v>18.218220500000001</v>
      </c>
      <c r="BO63" s="7">
        <v>18.169592999999999</v>
      </c>
      <c r="BP63" s="7">
        <v>18.644574499999997</v>
      </c>
      <c r="BQ63" s="7">
        <v>18.6207125</v>
      </c>
      <c r="BR63" s="7">
        <v>18.579455500000002</v>
      </c>
      <c r="BS63" s="7">
        <v>19.749709000000003</v>
      </c>
      <c r="BT63" s="7">
        <v>18.060351499999999</v>
      </c>
    </row>
    <row r="64" spans="1:72" x14ac:dyDescent="0.2">
      <c r="A64" s="8">
        <v>41290.583333333336</v>
      </c>
      <c r="B64" s="7">
        <v>825.39610000000005</v>
      </c>
      <c r="C64" s="7">
        <v>392.32951000000003</v>
      </c>
      <c r="D64" s="7">
        <v>28.649187999999999</v>
      </c>
      <c r="E64" s="7">
        <v>16.7243055</v>
      </c>
      <c r="F64" s="7">
        <v>20.938786</v>
      </c>
      <c r="G64" s="7">
        <v>24.929520500000002</v>
      </c>
      <c r="H64" s="7">
        <v>27.265031499999999</v>
      </c>
      <c r="I64" s="7">
        <v>1.1898085</v>
      </c>
      <c r="J64" s="7">
        <v>3.1348324999999999</v>
      </c>
      <c r="K64" s="7">
        <v>5.7878495000000001</v>
      </c>
      <c r="L64" s="7">
        <v>1.4453017500000001</v>
      </c>
      <c r="M64" s="7">
        <v>2.21098025</v>
      </c>
      <c r="N64" s="7">
        <v>25.705757000000002</v>
      </c>
      <c r="O64" s="7">
        <v>19.521205000000002</v>
      </c>
      <c r="P64" s="7">
        <v>19.469847999999999</v>
      </c>
      <c r="Q64" s="7">
        <v>19.486512000000001</v>
      </c>
      <c r="R64" s="7">
        <v>19.927068499999997</v>
      </c>
      <c r="S64" s="7">
        <v>20.253854</v>
      </c>
      <c r="T64" s="7">
        <v>20.775654000000003</v>
      </c>
      <c r="U64" s="7">
        <v>21.4448905</v>
      </c>
      <c r="V64" s="7">
        <f t="shared" si="0"/>
        <v>20.824799500000001</v>
      </c>
      <c r="W64" s="7">
        <v>40.651741000000001</v>
      </c>
      <c r="X64" s="7">
        <v>21.684217500000003</v>
      </c>
      <c r="Y64" s="7">
        <v>27.3367285</v>
      </c>
      <c r="Z64" s="7">
        <v>26.788787499999998</v>
      </c>
      <c r="AA64" s="7">
        <v>28.844555499999998</v>
      </c>
      <c r="AB64" s="7">
        <v>25.6876155</v>
      </c>
      <c r="AC64" s="7">
        <v>35.731403499999999</v>
      </c>
      <c r="AD64" s="7">
        <v>34.590730499999999</v>
      </c>
      <c r="AE64" s="7">
        <v>20.153303000000001</v>
      </c>
      <c r="AF64" s="7">
        <v>21.629429999999999</v>
      </c>
      <c r="AG64" s="7">
        <v>22.313007499999998</v>
      </c>
      <c r="AH64" s="7">
        <v>22.963544499999998</v>
      </c>
      <c r="AI64" s="7">
        <v>25.382972000000002</v>
      </c>
      <c r="AJ64" s="7">
        <v>33.000823999999994</v>
      </c>
      <c r="AK64" s="7">
        <v>35.428843499999999</v>
      </c>
      <c r="AL64" s="7">
        <v>25.3634345</v>
      </c>
      <c r="AM64" s="7">
        <v>32.576835500000001</v>
      </c>
      <c r="AN64" s="7">
        <v>21.409041999999999</v>
      </c>
      <c r="AO64" s="7">
        <v>32.104335000000006</v>
      </c>
      <c r="AP64" s="7">
        <v>28.970739500000001</v>
      </c>
      <c r="AQ64" s="7">
        <v>30.619945999999999</v>
      </c>
      <c r="AR64" s="7">
        <v>32.1449225</v>
      </c>
      <c r="AS64" s="7">
        <v>33.601040499999996</v>
      </c>
      <c r="AT64" s="7">
        <v>35.717114000000002</v>
      </c>
      <c r="AU64" s="7">
        <v>34.504745499999999</v>
      </c>
      <c r="AV64" s="7">
        <v>31.044552500000002</v>
      </c>
      <c r="AW64" s="7">
        <v>35.132976999999997</v>
      </c>
      <c r="AX64" s="7">
        <v>32.5200295</v>
      </c>
      <c r="AY64" s="7">
        <v>36.018004499999996</v>
      </c>
      <c r="AZ64" s="7">
        <v>36.465885999999998</v>
      </c>
      <c r="BA64" s="7">
        <v>41.174885000000003</v>
      </c>
      <c r="BB64" s="7">
        <v>33.983708</v>
      </c>
      <c r="BC64" s="7">
        <v>35.9023045</v>
      </c>
      <c r="BD64" s="7">
        <v>35.163616500000003</v>
      </c>
      <c r="BE64" s="7">
        <v>36.252188500000003</v>
      </c>
      <c r="BF64" s="7">
        <v>37.707879000000005</v>
      </c>
      <c r="BG64" s="7">
        <v>20.476502</v>
      </c>
      <c r="BH64" s="7">
        <v>41.449122000000003</v>
      </c>
      <c r="BI64" s="7">
        <v>20.413932500000001</v>
      </c>
      <c r="BJ64" s="7">
        <v>42.637703000000002</v>
      </c>
      <c r="BK64" s="7">
        <v>19.594023999999997</v>
      </c>
      <c r="BL64" s="7">
        <v>19.253171999999999</v>
      </c>
      <c r="BM64" s="7">
        <v>27.693833499999997</v>
      </c>
      <c r="BN64" s="7">
        <v>26.828183000000003</v>
      </c>
      <c r="BO64" s="7">
        <v>26.910394999999998</v>
      </c>
      <c r="BP64" s="7">
        <v>26.377207500000001</v>
      </c>
      <c r="BQ64" s="7">
        <v>26.526112999999999</v>
      </c>
      <c r="BR64" s="7">
        <v>25.653410999999998</v>
      </c>
      <c r="BS64" s="7">
        <v>28.457937999999999</v>
      </c>
      <c r="BT64" s="7">
        <v>26.997356</v>
      </c>
    </row>
    <row r="65" spans="1:72" x14ac:dyDescent="0.2">
      <c r="A65" s="8">
        <v>41290.625</v>
      </c>
      <c r="B65" s="7">
        <v>850.88334000000009</v>
      </c>
      <c r="C65" s="7">
        <v>347.67804000000001</v>
      </c>
      <c r="D65" s="7">
        <v>28.591792999999999</v>
      </c>
      <c r="E65" s="7">
        <v>18.832785000000001</v>
      </c>
      <c r="F65" s="7">
        <v>33.584752999999999</v>
      </c>
      <c r="G65" s="7">
        <v>42.997000999999997</v>
      </c>
      <c r="H65" s="7">
        <v>46.031917999999997</v>
      </c>
      <c r="I65" s="7">
        <v>10.59359375</v>
      </c>
      <c r="J65" s="7">
        <v>15.8867195</v>
      </c>
      <c r="K65" s="7">
        <v>19.0677345</v>
      </c>
      <c r="L65" s="7">
        <v>1.5408744999999997</v>
      </c>
      <c r="M65" s="7">
        <v>2.7007659999999998</v>
      </c>
      <c r="N65" s="7">
        <v>23.0727115</v>
      </c>
      <c r="O65" s="7">
        <v>19.836325000000002</v>
      </c>
      <c r="P65" s="7">
        <v>19.789906500000001</v>
      </c>
      <c r="Q65" s="7">
        <v>19.750389500000001</v>
      </c>
      <c r="R65" s="7">
        <v>20.281539500000001</v>
      </c>
      <c r="S65" s="7">
        <v>20.505073500000002</v>
      </c>
      <c r="T65" s="7">
        <v>20.972915</v>
      </c>
      <c r="U65" s="7">
        <v>21.673331000000001</v>
      </c>
      <c r="V65" s="7">
        <f t="shared" si="0"/>
        <v>21.050439833333332</v>
      </c>
      <c r="W65" s="7">
        <v>49.319610000000004</v>
      </c>
      <c r="X65" s="7">
        <v>24.304310999999998</v>
      </c>
      <c r="Y65" s="7">
        <v>29.745629999999998</v>
      </c>
      <c r="Z65" s="7">
        <v>29.640636999999998</v>
      </c>
      <c r="AA65" s="7">
        <v>32.419009500000001</v>
      </c>
      <c r="AB65" s="7">
        <v>28.803355</v>
      </c>
      <c r="AC65" s="7">
        <v>41.406601000000002</v>
      </c>
      <c r="AD65" s="7">
        <v>39.776685999999998</v>
      </c>
      <c r="AE65" s="7">
        <v>22.6268645</v>
      </c>
      <c r="AF65" s="7">
        <v>23.513232000000002</v>
      </c>
      <c r="AG65" s="7">
        <v>24.366596000000001</v>
      </c>
      <c r="AH65" s="7">
        <v>24.777849999999997</v>
      </c>
      <c r="AI65" s="7">
        <v>28.914641000000003</v>
      </c>
      <c r="AJ65" s="7">
        <v>38.817368999999999</v>
      </c>
      <c r="AK65" s="7">
        <v>41.810876999999998</v>
      </c>
      <c r="AL65" s="7">
        <v>29.4379955</v>
      </c>
      <c r="AM65" s="7">
        <v>37.6723</v>
      </c>
      <c r="AN65" s="7">
        <v>24.8524545</v>
      </c>
      <c r="AO65" s="7">
        <v>38.269519000000003</v>
      </c>
      <c r="AP65" s="7">
        <v>32.437376999999998</v>
      </c>
      <c r="AQ65" s="7">
        <v>38.417177000000002</v>
      </c>
      <c r="AR65" s="7">
        <v>34.941079000000002</v>
      </c>
      <c r="AS65" s="7">
        <v>37.854776000000001</v>
      </c>
      <c r="AT65" s="7">
        <v>41.108832999999997</v>
      </c>
      <c r="AU65" s="7">
        <v>36.850715999999998</v>
      </c>
      <c r="AV65" s="7">
        <v>35.646892000000008</v>
      </c>
      <c r="AW65" s="7">
        <v>39.383156</v>
      </c>
      <c r="AX65" s="7">
        <v>39.137543000000001</v>
      </c>
      <c r="AY65" s="7">
        <v>43.481328000000005</v>
      </c>
      <c r="AZ65" s="7">
        <v>43.812742</v>
      </c>
      <c r="BA65" s="7">
        <v>47.819590000000005</v>
      </c>
      <c r="BB65" s="7">
        <v>39.937178000000003</v>
      </c>
      <c r="BC65" s="7">
        <v>43.234738999999998</v>
      </c>
      <c r="BD65" s="7">
        <v>40.710913000000005</v>
      </c>
      <c r="BE65" s="7">
        <v>42.798407000000005</v>
      </c>
      <c r="BF65" s="7">
        <v>45.055446000000003</v>
      </c>
      <c r="BG65" s="7">
        <v>22.917721499999999</v>
      </c>
      <c r="BH65" s="7">
        <v>50.040720000000007</v>
      </c>
      <c r="BI65" s="7">
        <v>23.158611000000001</v>
      </c>
      <c r="BJ65" s="7">
        <v>50.670395999999997</v>
      </c>
      <c r="BK65" s="7">
        <v>22.2225085</v>
      </c>
      <c r="BL65" s="7">
        <v>21.5552685</v>
      </c>
      <c r="BM65" s="7">
        <v>33.589405499999998</v>
      </c>
      <c r="BN65" s="7">
        <v>32.267841500000003</v>
      </c>
      <c r="BO65" s="7">
        <v>32.646909999999998</v>
      </c>
      <c r="BP65" s="7">
        <v>31.522151500000003</v>
      </c>
      <c r="BQ65" s="7">
        <v>31.564426000000001</v>
      </c>
      <c r="BR65" s="7">
        <v>29.643881999999998</v>
      </c>
      <c r="BS65" s="7">
        <v>33.717393000000001</v>
      </c>
      <c r="BT65" s="7">
        <v>32.3145825</v>
      </c>
    </row>
    <row r="66" spans="1:72" x14ac:dyDescent="0.2">
      <c r="A66" s="8">
        <v>41290.666666666664</v>
      </c>
      <c r="B66" s="7">
        <v>785.25466000000006</v>
      </c>
      <c r="C66" s="7">
        <v>259.81059000000005</v>
      </c>
      <c r="D66" s="7">
        <v>25.506343000000001</v>
      </c>
      <c r="E66" s="7">
        <v>16.502140499999999</v>
      </c>
      <c r="F66" s="7">
        <v>42.102837000000001</v>
      </c>
      <c r="G66" s="7">
        <v>52.599325999999998</v>
      </c>
      <c r="H66" s="7">
        <v>57.644230999999998</v>
      </c>
      <c r="I66" s="7">
        <v>18.9897195</v>
      </c>
      <c r="J66" s="7">
        <v>28.388031999999999</v>
      </c>
      <c r="K66" s="7">
        <v>28.390467000000001</v>
      </c>
      <c r="L66" s="7">
        <v>1.5938367499999999</v>
      </c>
      <c r="M66" s="7">
        <v>3.7915227499999999</v>
      </c>
      <c r="N66" s="7">
        <v>21.230651000000002</v>
      </c>
      <c r="O66" s="7">
        <v>19.988842999999999</v>
      </c>
      <c r="P66" s="7">
        <v>19.766886</v>
      </c>
      <c r="Q66" s="7">
        <v>19.722999000000002</v>
      </c>
      <c r="R66" s="7">
        <v>20.199945499999998</v>
      </c>
      <c r="S66" s="7">
        <v>20.489738500000001</v>
      </c>
      <c r="T66" s="7">
        <v>20.926261</v>
      </c>
      <c r="U66" s="7">
        <v>21.706295000000001</v>
      </c>
      <c r="V66" s="7">
        <f t="shared" si="0"/>
        <v>21.040764833333331</v>
      </c>
      <c r="W66" s="7">
        <v>54.892234999999999</v>
      </c>
      <c r="X66" s="7">
        <v>25.682519500000001</v>
      </c>
      <c r="Y66" s="7">
        <v>30.774352</v>
      </c>
      <c r="Z66" s="7">
        <v>31.109753999999999</v>
      </c>
      <c r="AA66" s="7">
        <v>34.201729999999998</v>
      </c>
      <c r="AB66" s="7">
        <v>31.111067500000001</v>
      </c>
      <c r="AC66" s="7">
        <v>44.542873999999998</v>
      </c>
      <c r="AD66" s="7">
        <v>42.817519000000004</v>
      </c>
      <c r="AE66" s="7">
        <v>24.1550455</v>
      </c>
      <c r="AF66" s="7">
        <v>24.643771999999998</v>
      </c>
      <c r="AG66" s="7">
        <v>25.852402999999999</v>
      </c>
      <c r="AH66" s="7">
        <v>26.324545000000001</v>
      </c>
      <c r="AI66" s="7">
        <v>31.796613999999998</v>
      </c>
      <c r="AJ66" s="7">
        <v>42.806457000000002</v>
      </c>
      <c r="AK66" s="7">
        <v>46.044910999999999</v>
      </c>
      <c r="AL66" s="7">
        <v>31.322372000000001</v>
      </c>
      <c r="AM66" s="7">
        <v>40.376510999999994</v>
      </c>
      <c r="AN66" s="7">
        <v>26.702085499999999</v>
      </c>
      <c r="AO66" s="7">
        <v>42.410353999999998</v>
      </c>
      <c r="AP66" s="7">
        <v>33.910856000000003</v>
      </c>
      <c r="AQ66" s="7">
        <v>43.926906000000002</v>
      </c>
      <c r="AR66" s="7">
        <v>36.091463000000005</v>
      </c>
      <c r="AS66" s="7">
        <v>39.683979000000008</v>
      </c>
      <c r="AT66" s="7">
        <v>43.565888000000001</v>
      </c>
      <c r="AU66" s="7">
        <v>37.820717000000002</v>
      </c>
      <c r="AV66" s="7">
        <v>37.232202999999998</v>
      </c>
      <c r="AW66" s="7">
        <v>41.117900000000006</v>
      </c>
      <c r="AX66" s="7">
        <v>42.629701000000004</v>
      </c>
      <c r="AY66" s="7">
        <v>48.079214</v>
      </c>
      <c r="AZ66" s="7">
        <v>48.185305999999997</v>
      </c>
      <c r="BA66" s="7">
        <v>49.999803</v>
      </c>
      <c r="BB66" s="7">
        <v>42.642622000000003</v>
      </c>
      <c r="BC66" s="7">
        <v>47.602528000000007</v>
      </c>
      <c r="BD66" s="7">
        <v>42.826745000000003</v>
      </c>
      <c r="BE66" s="7">
        <v>46.141973</v>
      </c>
      <c r="BF66" s="7">
        <v>48.835877000000004</v>
      </c>
      <c r="BG66" s="7">
        <v>24.3141195</v>
      </c>
      <c r="BH66" s="7">
        <v>54.455534999999998</v>
      </c>
      <c r="BI66" s="7">
        <v>24.678876499999998</v>
      </c>
      <c r="BJ66" s="7">
        <v>55.330712999999996</v>
      </c>
      <c r="BK66" s="7">
        <v>23.680038499999998</v>
      </c>
      <c r="BL66" s="7">
        <v>22.832352499999999</v>
      </c>
      <c r="BM66" s="7">
        <v>33.461618999999999</v>
      </c>
      <c r="BN66" s="7">
        <v>32.549064000000001</v>
      </c>
      <c r="BO66" s="7">
        <v>33.602671999999998</v>
      </c>
      <c r="BP66" s="7">
        <v>31.889152000000003</v>
      </c>
      <c r="BQ66" s="7">
        <v>32.032938000000001</v>
      </c>
      <c r="BR66" s="7">
        <v>30.128479499999997</v>
      </c>
      <c r="BS66" s="7">
        <v>34.507342999999999</v>
      </c>
      <c r="BT66" s="7">
        <v>33.056592999999999</v>
      </c>
    </row>
    <row r="67" spans="1:72" x14ac:dyDescent="0.2">
      <c r="A67" s="8">
        <v>41290.708333333336</v>
      </c>
      <c r="B67" s="7">
        <v>577.44992000000002</v>
      </c>
      <c r="C67" s="7">
        <v>143.31507099999999</v>
      </c>
      <c r="D67" s="7">
        <v>17.7656685</v>
      </c>
      <c r="E67" s="7">
        <v>11.081856250000001</v>
      </c>
      <c r="F67" s="7">
        <v>40.523296000000002</v>
      </c>
      <c r="G67" s="7">
        <v>51.483263999999998</v>
      </c>
      <c r="H67" s="7">
        <v>55.838153999999996</v>
      </c>
      <c r="I67" s="7">
        <v>23.009447999999999</v>
      </c>
      <c r="J67" s="7">
        <v>35.136766999999999</v>
      </c>
      <c r="K67" s="7">
        <v>35.362183999999999</v>
      </c>
      <c r="L67" s="7">
        <v>1.5946722499999999</v>
      </c>
      <c r="M67" s="7">
        <v>4.1175857499999999</v>
      </c>
      <c r="N67" s="7">
        <v>21.354012500000003</v>
      </c>
      <c r="O67" s="7">
        <v>20.217236</v>
      </c>
      <c r="P67" s="7">
        <v>20.053977</v>
      </c>
      <c r="Q67" s="7">
        <v>20.019859</v>
      </c>
      <c r="R67" s="7">
        <v>20.341828499999998</v>
      </c>
      <c r="S67" s="7">
        <v>20.750169999999997</v>
      </c>
      <c r="T67" s="7">
        <v>21.174875499999999</v>
      </c>
      <c r="U67" s="7">
        <v>21.930734999999999</v>
      </c>
      <c r="V67" s="7">
        <f t="shared" ref="V67:V130" si="1">AVERAGE(S67,T67,U67)</f>
        <v>21.285260166666664</v>
      </c>
      <c r="W67" s="7">
        <v>55.729212000000004</v>
      </c>
      <c r="X67" s="7">
        <v>26.049896499999999</v>
      </c>
      <c r="Y67" s="7">
        <v>30.263520500000002</v>
      </c>
      <c r="Z67" s="7">
        <v>30.907850499999999</v>
      </c>
      <c r="AA67" s="7">
        <v>33.695676499999998</v>
      </c>
      <c r="AB67" s="7">
        <v>31.939868999999998</v>
      </c>
      <c r="AC67" s="7">
        <v>44.231130999999998</v>
      </c>
      <c r="AD67" s="7">
        <v>42.773539</v>
      </c>
      <c r="AE67" s="7">
        <v>24.7991475</v>
      </c>
      <c r="AF67" s="7">
        <v>25.284057500000003</v>
      </c>
      <c r="AG67" s="7">
        <v>26.7578</v>
      </c>
      <c r="AH67" s="7">
        <v>27.3686075</v>
      </c>
      <c r="AI67" s="7">
        <v>33.462463</v>
      </c>
      <c r="AJ67" s="7">
        <v>43.732221000000003</v>
      </c>
      <c r="AK67" s="7">
        <v>46.885201000000002</v>
      </c>
      <c r="AL67" s="7">
        <v>30.8516215</v>
      </c>
      <c r="AM67" s="7">
        <v>40.120798999999998</v>
      </c>
      <c r="AN67" s="7">
        <v>26.854819999999997</v>
      </c>
      <c r="AO67" s="7">
        <v>43.483491999999998</v>
      </c>
      <c r="AP67" s="7">
        <v>33.129430500000005</v>
      </c>
      <c r="AQ67" s="7">
        <v>45.667684999999999</v>
      </c>
      <c r="AR67" s="7">
        <v>34.411682999999996</v>
      </c>
      <c r="AS67" s="7">
        <v>38.194474999999997</v>
      </c>
      <c r="AT67" s="7">
        <v>42.178005999999996</v>
      </c>
      <c r="AU67" s="7">
        <v>35.627392999999998</v>
      </c>
      <c r="AV67" s="7">
        <v>35.652425999999998</v>
      </c>
      <c r="AW67" s="7">
        <v>39.249272000000005</v>
      </c>
      <c r="AX67" s="7">
        <v>41.847299</v>
      </c>
      <c r="AY67" s="7">
        <v>48.452242999999996</v>
      </c>
      <c r="AZ67" s="7">
        <v>48.282099000000002</v>
      </c>
      <c r="BA67" s="7">
        <v>47.032662000000002</v>
      </c>
      <c r="BB67" s="7">
        <v>41.648779000000005</v>
      </c>
      <c r="BC67" s="7">
        <v>47.827539999999999</v>
      </c>
      <c r="BD67" s="7">
        <v>41.375617000000005</v>
      </c>
      <c r="BE67" s="7">
        <v>45.175432000000001</v>
      </c>
      <c r="BF67" s="7">
        <v>47.898142</v>
      </c>
      <c r="BG67" s="7">
        <v>24.559901999999997</v>
      </c>
      <c r="BH67" s="7">
        <v>53.416538000000003</v>
      </c>
      <c r="BI67" s="7">
        <v>25.048591500000001</v>
      </c>
      <c r="BJ67" s="7">
        <v>54.453634000000001</v>
      </c>
      <c r="BK67" s="7">
        <v>24.236115000000002</v>
      </c>
      <c r="BL67" s="7">
        <v>23.4187285</v>
      </c>
      <c r="BM67" s="7">
        <v>29.568702999999999</v>
      </c>
      <c r="BN67" s="7">
        <v>29.185359000000002</v>
      </c>
      <c r="BO67" s="7">
        <v>30.693595999999999</v>
      </c>
      <c r="BP67" s="7">
        <v>29.276398</v>
      </c>
      <c r="BQ67" s="7">
        <v>29.876931500000001</v>
      </c>
      <c r="BR67" s="7">
        <v>27.647093499999997</v>
      </c>
      <c r="BS67" s="7">
        <v>31.059142000000001</v>
      </c>
      <c r="BT67" s="7">
        <v>29.264195999999998</v>
      </c>
    </row>
    <row r="68" spans="1:72" x14ac:dyDescent="0.2">
      <c r="A68" s="8">
        <v>41290.75</v>
      </c>
      <c r="B68" s="7">
        <v>249.18634000000003</v>
      </c>
      <c r="C68" s="7">
        <v>38.439466749999994</v>
      </c>
      <c r="D68" s="7">
        <v>6.7868914999999994</v>
      </c>
      <c r="E68" s="7">
        <v>4.12338425</v>
      </c>
      <c r="F68" s="7">
        <v>31.575612499999998</v>
      </c>
      <c r="G68" s="7">
        <v>40.093907000000002</v>
      </c>
      <c r="H68" s="7">
        <v>47.464625000000005</v>
      </c>
      <c r="I68" s="7">
        <v>23.583845</v>
      </c>
      <c r="J68" s="7">
        <v>35.861881000000004</v>
      </c>
      <c r="K68" s="7">
        <v>37.159920999999997</v>
      </c>
      <c r="L68" s="7">
        <v>1.484016</v>
      </c>
      <c r="M68" s="7">
        <v>3.5362002500000003</v>
      </c>
      <c r="N68" s="7">
        <v>21.423749999999998</v>
      </c>
      <c r="O68" s="7">
        <v>20.3761565</v>
      </c>
      <c r="P68" s="7">
        <v>20.262480499999999</v>
      </c>
      <c r="Q68" s="7">
        <v>20.197284</v>
      </c>
      <c r="R68" s="7">
        <v>20.512294999999998</v>
      </c>
      <c r="S68" s="7">
        <v>20.740046499999998</v>
      </c>
      <c r="T68" s="7">
        <v>21.118312</v>
      </c>
      <c r="U68" s="7">
        <v>21.7978995</v>
      </c>
      <c r="V68" s="7">
        <f t="shared" si="1"/>
        <v>21.218752666666663</v>
      </c>
      <c r="W68" s="7">
        <v>50.497070999999998</v>
      </c>
      <c r="X68" s="7">
        <v>25.200932000000002</v>
      </c>
      <c r="Y68" s="7">
        <v>28.007146500000001</v>
      </c>
      <c r="Z68" s="7">
        <v>28.890430499999997</v>
      </c>
      <c r="AA68" s="7">
        <v>30.583413</v>
      </c>
      <c r="AB68" s="7">
        <v>30.706770500000001</v>
      </c>
      <c r="AC68" s="7">
        <v>40.285981</v>
      </c>
      <c r="AD68" s="7">
        <v>39.363426000000004</v>
      </c>
      <c r="AE68" s="7">
        <v>24.432969</v>
      </c>
      <c r="AF68" s="7">
        <v>25.065469</v>
      </c>
      <c r="AG68" s="7">
        <v>26.670262000000001</v>
      </c>
      <c r="AH68" s="7">
        <v>27.303272</v>
      </c>
      <c r="AI68" s="7">
        <v>33.036329000000002</v>
      </c>
      <c r="AJ68" s="7">
        <v>41.356997</v>
      </c>
      <c r="AK68" s="7">
        <v>43.638759</v>
      </c>
      <c r="AL68" s="7">
        <v>28.299986000000001</v>
      </c>
      <c r="AM68" s="7">
        <v>36.92071</v>
      </c>
      <c r="AN68" s="7">
        <v>25.377828999999998</v>
      </c>
      <c r="AO68" s="7">
        <v>40.972254999999997</v>
      </c>
      <c r="AP68" s="7">
        <v>30.085590500000002</v>
      </c>
      <c r="AQ68" s="7">
        <v>43.145281999999995</v>
      </c>
      <c r="AR68" s="7">
        <v>30.4540015</v>
      </c>
      <c r="AS68" s="7">
        <v>33.489851499999993</v>
      </c>
      <c r="AT68" s="7">
        <v>36.94914</v>
      </c>
      <c r="AU68" s="7">
        <v>30.735578</v>
      </c>
      <c r="AV68" s="7">
        <v>31.264353499999999</v>
      </c>
      <c r="AW68" s="7">
        <v>34.031279000000005</v>
      </c>
      <c r="AX68" s="7">
        <v>36.790921000000004</v>
      </c>
      <c r="AY68" s="7">
        <v>43.977905</v>
      </c>
      <c r="AZ68" s="7">
        <v>43.587431000000002</v>
      </c>
      <c r="BA68" s="7">
        <v>38.388986000000003</v>
      </c>
      <c r="BB68" s="7">
        <v>35.9634705</v>
      </c>
      <c r="BC68" s="7">
        <v>43.511130999999992</v>
      </c>
      <c r="BD68" s="7">
        <v>36.227063000000001</v>
      </c>
      <c r="BE68" s="7">
        <v>39.539372</v>
      </c>
      <c r="BF68" s="7">
        <v>42.086956000000001</v>
      </c>
      <c r="BG68" s="7">
        <v>23.6973345</v>
      </c>
      <c r="BH68" s="7">
        <v>46.893743999999998</v>
      </c>
      <c r="BI68" s="7">
        <v>24.089255999999999</v>
      </c>
      <c r="BJ68" s="7">
        <v>47.597371000000003</v>
      </c>
      <c r="BK68" s="7">
        <v>23.571482500000002</v>
      </c>
      <c r="BL68" s="7">
        <v>22.907588499999999</v>
      </c>
      <c r="BM68" s="7">
        <v>23.402795000000001</v>
      </c>
      <c r="BN68" s="7">
        <v>23.508941</v>
      </c>
      <c r="BO68" s="7">
        <v>24.945368500000001</v>
      </c>
      <c r="BP68" s="7">
        <v>23.834639500000002</v>
      </c>
      <c r="BQ68" s="7">
        <v>24.614016500000002</v>
      </c>
      <c r="BR68" s="7">
        <v>23.034897999999998</v>
      </c>
      <c r="BS68" s="7">
        <v>25.082107000000001</v>
      </c>
      <c r="BT68" s="7">
        <v>23.474506999999999</v>
      </c>
    </row>
    <row r="69" spans="1:72" x14ac:dyDescent="0.2">
      <c r="A69" s="8">
        <v>41290.791666666664</v>
      </c>
      <c r="B69" s="7">
        <v>0</v>
      </c>
      <c r="C69" s="7">
        <v>0</v>
      </c>
      <c r="D69" s="7">
        <v>0</v>
      </c>
      <c r="E69" s="7">
        <v>0</v>
      </c>
      <c r="F69" s="7">
        <v>19.536311000000001</v>
      </c>
      <c r="G69" s="7">
        <v>24.155351500000002</v>
      </c>
      <c r="H69" s="7">
        <v>27.899202499999998</v>
      </c>
      <c r="I69" s="7">
        <v>20.510316500000002</v>
      </c>
      <c r="J69" s="7">
        <v>29.827139499999998</v>
      </c>
      <c r="K69" s="7">
        <v>32.965899500000006</v>
      </c>
      <c r="L69" s="7">
        <v>1.360643</v>
      </c>
      <c r="M69" s="7">
        <v>2.6196092499999999</v>
      </c>
      <c r="N69" s="7">
        <v>21.099241499999998</v>
      </c>
      <c r="O69" s="7">
        <v>20.335444500000001</v>
      </c>
      <c r="P69" s="7">
        <v>19.9467535</v>
      </c>
      <c r="Q69" s="7">
        <v>19.8957555</v>
      </c>
      <c r="R69" s="7">
        <v>20.246479000000001</v>
      </c>
      <c r="S69" s="7">
        <v>20.265029500000001</v>
      </c>
      <c r="T69" s="7">
        <v>20.616249500000002</v>
      </c>
      <c r="U69" s="7">
        <v>21.042157499999998</v>
      </c>
      <c r="V69" s="7">
        <f t="shared" si="1"/>
        <v>20.641145500000004</v>
      </c>
      <c r="W69" s="7">
        <v>40.875451999999996</v>
      </c>
      <c r="X69" s="7">
        <v>23.0152</v>
      </c>
      <c r="Y69" s="7">
        <v>24.509209999999999</v>
      </c>
      <c r="Z69" s="7">
        <v>25.325459000000002</v>
      </c>
      <c r="AA69" s="7">
        <v>26.212031999999997</v>
      </c>
      <c r="AB69" s="7">
        <v>27.593882000000001</v>
      </c>
      <c r="AC69" s="7">
        <v>33.5267585</v>
      </c>
      <c r="AD69" s="7">
        <v>33.2320615</v>
      </c>
      <c r="AE69" s="7">
        <v>22.901995499999998</v>
      </c>
      <c r="AF69" s="7">
        <v>23.852611500000002</v>
      </c>
      <c r="AG69" s="7">
        <v>25.215379000000002</v>
      </c>
      <c r="AH69" s="7">
        <v>25.815956999999997</v>
      </c>
      <c r="AI69" s="7">
        <v>30.192144500000001</v>
      </c>
      <c r="AJ69" s="7">
        <v>35.881427000000002</v>
      </c>
      <c r="AK69" s="7">
        <v>37.149310999999997</v>
      </c>
      <c r="AL69" s="7">
        <v>24.126172499999999</v>
      </c>
      <c r="AM69" s="7">
        <v>31.395661</v>
      </c>
      <c r="AN69" s="7">
        <v>22.553466</v>
      </c>
      <c r="AO69" s="7">
        <v>35.425519000000001</v>
      </c>
      <c r="AP69" s="7">
        <v>25.5401965</v>
      </c>
      <c r="AQ69" s="7">
        <v>36.571823000000002</v>
      </c>
      <c r="AR69" s="7">
        <v>25.440568499999998</v>
      </c>
      <c r="AS69" s="7">
        <v>26.757189500000003</v>
      </c>
      <c r="AT69" s="7">
        <v>29.442219499999997</v>
      </c>
      <c r="AU69" s="7">
        <v>24.899752499999998</v>
      </c>
      <c r="AV69" s="7">
        <v>25.134231</v>
      </c>
      <c r="AW69" s="7">
        <v>27.257811000000004</v>
      </c>
      <c r="AX69" s="7">
        <v>29.503330999999999</v>
      </c>
      <c r="AY69" s="7">
        <v>35.865853999999999</v>
      </c>
      <c r="AZ69" s="7">
        <v>35.904762500000004</v>
      </c>
      <c r="BA69" s="7">
        <v>27.908666500000002</v>
      </c>
      <c r="BB69" s="7">
        <v>28.745530000000002</v>
      </c>
      <c r="BC69" s="7">
        <v>35.837717999999995</v>
      </c>
      <c r="BD69" s="7">
        <v>28.183387500000002</v>
      </c>
      <c r="BE69" s="7">
        <v>30.2825375</v>
      </c>
      <c r="BF69" s="7">
        <v>32.470414500000004</v>
      </c>
      <c r="BG69" s="7">
        <v>21.452362999999998</v>
      </c>
      <c r="BH69" s="7">
        <v>36.581599499999996</v>
      </c>
      <c r="BI69" s="7">
        <v>21.719890499999998</v>
      </c>
      <c r="BJ69" s="7">
        <v>37.806588000000005</v>
      </c>
      <c r="BK69" s="7">
        <v>21.6988895</v>
      </c>
      <c r="BL69" s="7">
        <v>21.229559499999997</v>
      </c>
      <c r="BM69" s="7">
        <v>15.006224</v>
      </c>
      <c r="BN69" s="7">
        <v>15.453896500000001</v>
      </c>
      <c r="BO69" s="7">
        <v>16.527321999999998</v>
      </c>
      <c r="BP69" s="7">
        <v>15.561944</v>
      </c>
      <c r="BQ69" s="7">
        <v>17.003825500000001</v>
      </c>
      <c r="BR69" s="7">
        <v>16.029456499999998</v>
      </c>
      <c r="BS69" s="7">
        <v>17.4231865</v>
      </c>
      <c r="BT69" s="7">
        <v>15.292736999999999</v>
      </c>
    </row>
    <row r="70" spans="1:72" x14ac:dyDescent="0.2">
      <c r="A70" s="8">
        <v>41290.833333333336</v>
      </c>
      <c r="B70" s="7">
        <v>0</v>
      </c>
      <c r="C70" s="7">
        <v>0</v>
      </c>
      <c r="D70" s="7">
        <v>0</v>
      </c>
      <c r="E70" s="7">
        <v>0</v>
      </c>
      <c r="F70" s="7">
        <v>9.9140470000000001</v>
      </c>
      <c r="G70" s="7">
        <v>10.863797</v>
      </c>
      <c r="H70" s="7">
        <v>13.498571</v>
      </c>
      <c r="I70" s="7">
        <v>13.726037499999999</v>
      </c>
      <c r="J70" s="7">
        <v>19.820517500000001</v>
      </c>
      <c r="K70" s="7">
        <v>23.219406499999998</v>
      </c>
      <c r="L70" s="7">
        <v>1.3449322499999998</v>
      </c>
      <c r="M70" s="7">
        <v>1.4104307500000002</v>
      </c>
      <c r="N70" s="7">
        <v>22.293661499999999</v>
      </c>
      <c r="O70" s="7">
        <v>20.1843045</v>
      </c>
      <c r="P70" s="7">
        <v>19.658955499999998</v>
      </c>
      <c r="Q70" s="7">
        <v>19.640302499999997</v>
      </c>
      <c r="R70" s="7">
        <v>19.921290500000001</v>
      </c>
      <c r="S70" s="7">
        <v>19.953975499999999</v>
      </c>
      <c r="T70" s="7">
        <v>20.335200499999999</v>
      </c>
      <c r="U70" s="7">
        <v>20.598834499999999</v>
      </c>
      <c r="V70" s="7">
        <f t="shared" si="1"/>
        <v>20.296003499999998</v>
      </c>
      <c r="W70" s="7">
        <v>33.439980500000004</v>
      </c>
      <c r="X70" s="7">
        <v>20.975112500000002</v>
      </c>
      <c r="Y70" s="7">
        <v>21.878190499999999</v>
      </c>
      <c r="Z70" s="7">
        <v>22.593049000000001</v>
      </c>
      <c r="AA70" s="7">
        <v>23.511185999999999</v>
      </c>
      <c r="AB70" s="7">
        <v>24.780469000000004</v>
      </c>
      <c r="AC70" s="7">
        <v>28.1305795</v>
      </c>
      <c r="AD70" s="7">
        <v>28.146549999999998</v>
      </c>
      <c r="AE70" s="7">
        <v>21.236236999999999</v>
      </c>
      <c r="AF70" s="7">
        <v>22.493023000000001</v>
      </c>
      <c r="AG70" s="7">
        <v>23.558591</v>
      </c>
      <c r="AH70" s="7">
        <v>23.906223500000003</v>
      </c>
      <c r="AI70" s="7">
        <v>26.757274000000002</v>
      </c>
      <c r="AJ70" s="7">
        <v>30.904332</v>
      </c>
      <c r="AK70" s="7">
        <v>31.443777500000003</v>
      </c>
      <c r="AL70" s="7">
        <v>20.9779315</v>
      </c>
      <c r="AM70" s="7">
        <v>26.7026775</v>
      </c>
      <c r="AN70" s="7">
        <v>20.110528000000002</v>
      </c>
      <c r="AO70" s="7">
        <v>30.114298999999999</v>
      </c>
      <c r="AP70" s="7">
        <v>22.385362499999999</v>
      </c>
      <c r="AQ70" s="7">
        <v>29.87</v>
      </c>
      <c r="AR70" s="7">
        <v>21.938205</v>
      </c>
      <c r="AS70" s="7">
        <v>22.320361500000001</v>
      </c>
      <c r="AT70" s="7">
        <v>24.1771715</v>
      </c>
      <c r="AU70" s="7">
        <v>21.523635500000001</v>
      </c>
      <c r="AV70" s="7">
        <v>21.548927499999998</v>
      </c>
      <c r="AW70" s="7">
        <v>22.281015999999997</v>
      </c>
      <c r="AX70" s="7">
        <v>24.166536499999999</v>
      </c>
      <c r="AY70" s="7">
        <v>29.237630499999998</v>
      </c>
      <c r="AZ70" s="7">
        <v>29.368828000000001</v>
      </c>
      <c r="BA70" s="7">
        <v>22.7932925</v>
      </c>
      <c r="BB70" s="7">
        <v>23.821948500000001</v>
      </c>
      <c r="BC70" s="7">
        <v>29.159169500000001</v>
      </c>
      <c r="BD70" s="7">
        <v>22.333873499999999</v>
      </c>
      <c r="BE70" s="7">
        <v>23.567453499999999</v>
      </c>
      <c r="BF70" s="7">
        <v>25.082039999999999</v>
      </c>
      <c r="BG70" s="7">
        <v>19.774932500000002</v>
      </c>
      <c r="BH70" s="7">
        <v>28.674743499999998</v>
      </c>
      <c r="BI70" s="7">
        <v>19.846577</v>
      </c>
      <c r="BJ70" s="7">
        <v>30.528329999999997</v>
      </c>
      <c r="BK70" s="7">
        <v>19.943419500000001</v>
      </c>
      <c r="BL70" s="7">
        <v>19.632534500000002</v>
      </c>
      <c r="BM70" s="7">
        <v>9.9300139999999999</v>
      </c>
      <c r="BN70" s="7">
        <v>10.166644499999999</v>
      </c>
      <c r="BO70" s="7">
        <v>10.9354475</v>
      </c>
      <c r="BP70" s="7">
        <v>10.180734999999999</v>
      </c>
      <c r="BQ70" s="7">
        <v>11.672931500000001</v>
      </c>
      <c r="BR70" s="7">
        <v>10.9424715</v>
      </c>
      <c r="BS70" s="7">
        <v>12.030860499999999</v>
      </c>
      <c r="BT70" s="7">
        <v>10.2222645</v>
      </c>
    </row>
    <row r="71" spans="1:72" x14ac:dyDescent="0.2">
      <c r="A71" s="8">
        <v>41290.875</v>
      </c>
      <c r="B71" s="7">
        <v>0</v>
      </c>
      <c r="C71" s="7">
        <v>0</v>
      </c>
      <c r="D71" s="7">
        <v>0</v>
      </c>
      <c r="E71" s="7">
        <v>0</v>
      </c>
      <c r="F71" s="7">
        <v>3.3150097499999998</v>
      </c>
      <c r="G71" s="7">
        <v>3.5532937500000004</v>
      </c>
      <c r="H71" s="7">
        <v>5.4328590000000005</v>
      </c>
      <c r="I71" s="7">
        <v>8.2585847500000007</v>
      </c>
      <c r="J71" s="7">
        <v>12.799289999999999</v>
      </c>
      <c r="K71" s="7">
        <v>14.942974</v>
      </c>
      <c r="L71" s="7">
        <v>1.202018</v>
      </c>
      <c r="M71" s="7">
        <v>1.0142095</v>
      </c>
      <c r="N71" s="7">
        <v>23.202314999999999</v>
      </c>
      <c r="O71" s="7">
        <v>20.1436195</v>
      </c>
      <c r="P71" s="7">
        <v>19.525969499999999</v>
      </c>
      <c r="Q71" s="7">
        <v>19.535877499999998</v>
      </c>
      <c r="R71" s="7">
        <v>19.857593000000001</v>
      </c>
      <c r="S71" s="7">
        <v>19.852598500000003</v>
      </c>
      <c r="T71" s="7">
        <v>20.260953499999999</v>
      </c>
      <c r="U71" s="7">
        <v>20.405583999999998</v>
      </c>
      <c r="V71" s="7">
        <f t="shared" si="1"/>
        <v>20.173045333333331</v>
      </c>
      <c r="W71" s="7">
        <v>27.696165000000001</v>
      </c>
      <c r="X71" s="7">
        <v>19.499904000000001</v>
      </c>
      <c r="Y71" s="7">
        <v>20.116643000000003</v>
      </c>
      <c r="Z71" s="7">
        <v>21.008373499999998</v>
      </c>
      <c r="AA71" s="7">
        <v>21.452001499999998</v>
      </c>
      <c r="AB71" s="7">
        <v>22.769426500000002</v>
      </c>
      <c r="AC71" s="7">
        <v>24.360060000000001</v>
      </c>
      <c r="AD71" s="7">
        <v>24.501808000000004</v>
      </c>
      <c r="AE71" s="7">
        <v>19.925319999999999</v>
      </c>
      <c r="AF71" s="7">
        <v>21.445638500000001</v>
      </c>
      <c r="AG71" s="7">
        <v>22.266759</v>
      </c>
      <c r="AH71" s="7">
        <v>22.452938500000002</v>
      </c>
      <c r="AI71" s="7">
        <v>24.333451</v>
      </c>
      <c r="AJ71" s="7">
        <v>26.962804000000002</v>
      </c>
      <c r="AK71" s="7">
        <v>27.007804500000002</v>
      </c>
      <c r="AL71" s="7">
        <v>18.769202</v>
      </c>
      <c r="AM71" s="7">
        <v>23.488157999999999</v>
      </c>
      <c r="AN71" s="7">
        <v>18.249805500000001</v>
      </c>
      <c r="AO71" s="7">
        <v>26.007103000000001</v>
      </c>
      <c r="AP71" s="7">
        <v>20.560867999999999</v>
      </c>
      <c r="AQ71" s="7">
        <v>24.931428499999999</v>
      </c>
      <c r="AR71" s="7">
        <v>19.656992500000001</v>
      </c>
      <c r="AS71" s="7">
        <v>19.7713565</v>
      </c>
      <c r="AT71" s="7">
        <v>20.808748000000001</v>
      </c>
      <c r="AU71" s="7">
        <v>19.381030500000001</v>
      </c>
      <c r="AV71" s="7">
        <v>19.737454</v>
      </c>
      <c r="AW71" s="7">
        <v>19.542553000000002</v>
      </c>
      <c r="AX71" s="7">
        <v>20.310641499999999</v>
      </c>
      <c r="AY71" s="7">
        <v>24.328666999999999</v>
      </c>
      <c r="AZ71" s="7">
        <v>24.37041</v>
      </c>
      <c r="BA71" s="7">
        <v>19.554593500000003</v>
      </c>
      <c r="BB71" s="7">
        <v>19.850231000000001</v>
      </c>
      <c r="BC71" s="7">
        <v>24.243586000000001</v>
      </c>
      <c r="BD71" s="7">
        <v>18.654355500000001</v>
      </c>
      <c r="BE71" s="7">
        <v>19.252682500000002</v>
      </c>
      <c r="BF71" s="7">
        <v>20.096121500000002</v>
      </c>
      <c r="BG71" s="7">
        <v>18.675238</v>
      </c>
      <c r="BH71" s="7">
        <v>23.293014499999998</v>
      </c>
      <c r="BI71" s="7">
        <v>18.583735000000001</v>
      </c>
      <c r="BJ71" s="7">
        <v>25.020395000000001</v>
      </c>
      <c r="BK71" s="7">
        <v>18.585387000000001</v>
      </c>
      <c r="BL71" s="7">
        <v>18.461635999999999</v>
      </c>
      <c r="BM71" s="7">
        <v>6.6559802500000007</v>
      </c>
      <c r="BN71" s="7">
        <v>6.7044527499999997</v>
      </c>
      <c r="BO71" s="7">
        <v>7.3681814999999995</v>
      </c>
      <c r="BP71" s="7">
        <v>6.8777997499999994</v>
      </c>
      <c r="BQ71" s="7">
        <v>8.0514877499999997</v>
      </c>
      <c r="BR71" s="7">
        <v>7.9185432500000008</v>
      </c>
      <c r="BS71" s="7">
        <v>8.7356385000000003</v>
      </c>
      <c r="BT71" s="7">
        <v>7.1536922500000006</v>
      </c>
    </row>
    <row r="72" spans="1:72" x14ac:dyDescent="0.2">
      <c r="A72" s="8">
        <v>41290.916666666664</v>
      </c>
      <c r="B72" s="7">
        <v>0</v>
      </c>
      <c r="C72" s="7">
        <v>0</v>
      </c>
      <c r="D72" s="7">
        <v>0</v>
      </c>
      <c r="E72" s="7">
        <v>0</v>
      </c>
      <c r="F72" s="7">
        <v>-2.4700527499999998</v>
      </c>
      <c r="G72" s="7">
        <v>-2.2952172500000003</v>
      </c>
      <c r="H72" s="7">
        <v>-2.5901380000000001</v>
      </c>
      <c r="I72" s="7">
        <v>2.7979349999999998</v>
      </c>
      <c r="J72" s="7">
        <v>5.1391074999999997</v>
      </c>
      <c r="K72" s="7">
        <v>6.5681039999999999</v>
      </c>
      <c r="L72" s="7">
        <v>1.16472</v>
      </c>
      <c r="M72" s="7">
        <v>0.52124075000000003</v>
      </c>
      <c r="N72" s="7">
        <v>25.1870145</v>
      </c>
      <c r="O72" s="7">
        <v>20.222729000000001</v>
      </c>
      <c r="P72" s="7">
        <v>19.625368999999999</v>
      </c>
      <c r="Q72" s="7">
        <v>19.642426499999999</v>
      </c>
      <c r="R72" s="7">
        <v>20.040125</v>
      </c>
      <c r="S72" s="7">
        <v>20.0048505</v>
      </c>
      <c r="T72" s="7">
        <v>20.441251999999999</v>
      </c>
      <c r="U72" s="7">
        <v>20.834014499999999</v>
      </c>
      <c r="V72" s="7">
        <f t="shared" si="1"/>
        <v>20.426705666666663</v>
      </c>
      <c r="W72" s="7">
        <v>23.4732865</v>
      </c>
      <c r="X72" s="7">
        <v>18.5270765</v>
      </c>
      <c r="Y72" s="7">
        <v>19.019114000000002</v>
      </c>
      <c r="Z72" s="7">
        <v>20.163096500000002</v>
      </c>
      <c r="AA72" s="7">
        <v>20.467440499999999</v>
      </c>
      <c r="AB72" s="7">
        <v>21.827433500000001</v>
      </c>
      <c r="AC72" s="7">
        <v>21.910004499999999</v>
      </c>
      <c r="AD72" s="7">
        <v>22.246541000000001</v>
      </c>
      <c r="AE72" s="7">
        <v>19.029059000000004</v>
      </c>
      <c r="AF72" s="7">
        <v>20.753527000000002</v>
      </c>
      <c r="AG72" s="7">
        <v>21.508225500000002</v>
      </c>
      <c r="AH72" s="7">
        <v>21.688696999999998</v>
      </c>
      <c r="AI72" s="7">
        <v>22.860106499999997</v>
      </c>
      <c r="AJ72" s="7">
        <v>24.1383945</v>
      </c>
      <c r="AK72" s="7">
        <v>23.826640000000001</v>
      </c>
      <c r="AL72" s="7">
        <v>17.241219000000001</v>
      </c>
      <c r="AM72" s="7">
        <v>21.574483999999998</v>
      </c>
      <c r="AN72" s="7">
        <v>16.877153499999999</v>
      </c>
      <c r="AO72" s="7">
        <v>23.122784500000002</v>
      </c>
      <c r="AP72" s="7">
        <v>19.509346999999998</v>
      </c>
      <c r="AQ72" s="7">
        <v>21.660271999999999</v>
      </c>
      <c r="AR72" s="7">
        <v>18.101761</v>
      </c>
      <c r="AS72" s="7">
        <v>18.3081985</v>
      </c>
      <c r="AT72" s="7">
        <v>18.896569</v>
      </c>
      <c r="AU72" s="7">
        <v>17.845909500000001</v>
      </c>
      <c r="AV72" s="7">
        <v>18.324506499999998</v>
      </c>
      <c r="AW72" s="7">
        <v>17.870110499999999</v>
      </c>
      <c r="AX72" s="7">
        <v>18.125474500000003</v>
      </c>
      <c r="AY72" s="7">
        <v>20.991934999999998</v>
      </c>
      <c r="AZ72" s="7">
        <v>20.963169000000001</v>
      </c>
      <c r="BA72" s="7">
        <v>17.220499500000003</v>
      </c>
      <c r="BB72" s="7">
        <v>17.407196000000003</v>
      </c>
      <c r="BC72" s="7">
        <v>20.8923375</v>
      </c>
      <c r="BD72" s="7">
        <v>16.229396000000001</v>
      </c>
      <c r="BE72" s="7">
        <v>16.553261499999998</v>
      </c>
      <c r="BF72" s="7">
        <v>16.906032500000002</v>
      </c>
      <c r="BG72" s="7">
        <v>18.1189255</v>
      </c>
      <c r="BH72" s="7">
        <v>19.575364</v>
      </c>
      <c r="BI72" s="7">
        <v>17.877776500000003</v>
      </c>
      <c r="BJ72" s="7">
        <v>21.081918000000002</v>
      </c>
      <c r="BK72" s="7">
        <v>17.688326000000004</v>
      </c>
      <c r="BL72" s="7">
        <v>17.720520499999999</v>
      </c>
      <c r="BM72" s="7">
        <v>4.31407775</v>
      </c>
      <c r="BN72" s="7">
        <v>4.3030387499999998</v>
      </c>
      <c r="BO72" s="7">
        <v>4.8614090000000001</v>
      </c>
      <c r="BP72" s="7">
        <v>4.5664350000000002</v>
      </c>
      <c r="BQ72" s="7">
        <v>5.3933004999999996</v>
      </c>
      <c r="BR72" s="7">
        <v>5.3778474999999997</v>
      </c>
      <c r="BS72" s="7">
        <v>6.1348605000000003</v>
      </c>
      <c r="BT72" s="7">
        <v>4.9856259999999999</v>
      </c>
    </row>
    <row r="73" spans="1:72" x14ac:dyDescent="0.2">
      <c r="A73" s="8">
        <v>41290.958333333336</v>
      </c>
      <c r="B73" s="7">
        <v>0</v>
      </c>
      <c r="C73" s="7">
        <v>0</v>
      </c>
      <c r="D73" s="7">
        <v>0</v>
      </c>
      <c r="E73" s="7">
        <v>0</v>
      </c>
      <c r="F73" s="7">
        <v>-5.8881807500000001</v>
      </c>
      <c r="G73" s="7">
        <v>-5.3221187499999996</v>
      </c>
      <c r="H73" s="7">
        <v>-6.2420434999999994</v>
      </c>
      <c r="I73" s="7">
        <v>0.18866774999999997</v>
      </c>
      <c r="J73" s="7">
        <v>1.5138595000000001</v>
      </c>
      <c r="K73" s="7">
        <v>1.7952325</v>
      </c>
      <c r="L73" s="7">
        <v>1.1353560000000003</v>
      </c>
      <c r="M73" s="7">
        <v>-0.16424999999999998</v>
      </c>
      <c r="N73" s="7">
        <v>25.453681500000002</v>
      </c>
      <c r="O73" s="7">
        <v>20.1760485</v>
      </c>
      <c r="P73" s="7">
        <v>19.523066500000002</v>
      </c>
      <c r="Q73" s="7">
        <v>19.535118000000001</v>
      </c>
      <c r="R73" s="7">
        <v>20.015812500000003</v>
      </c>
      <c r="S73" s="7">
        <v>19.834531500000001</v>
      </c>
      <c r="T73" s="7">
        <v>20.2990855</v>
      </c>
      <c r="U73" s="7">
        <v>20.6142325</v>
      </c>
      <c r="V73" s="7">
        <f t="shared" si="1"/>
        <v>20.249283166666668</v>
      </c>
      <c r="W73" s="7">
        <v>20.299189000000002</v>
      </c>
      <c r="X73" s="7">
        <v>17.651609000000001</v>
      </c>
      <c r="Y73" s="7">
        <v>18.095055000000002</v>
      </c>
      <c r="Z73" s="7">
        <v>19.437991500000003</v>
      </c>
      <c r="AA73" s="7">
        <v>19.731523500000002</v>
      </c>
      <c r="AB73" s="7">
        <v>21.001955500000001</v>
      </c>
      <c r="AC73" s="7">
        <v>20.137637000000002</v>
      </c>
      <c r="AD73" s="7">
        <v>20.536648499999998</v>
      </c>
      <c r="AE73" s="7">
        <v>18.195608499999999</v>
      </c>
      <c r="AF73" s="7">
        <v>20.1321005</v>
      </c>
      <c r="AG73" s="7">
        <v>20.868222000000003</v>
      </c>
      <c r="AH73" s="7">
        <v>21.015024499999999</v>
      </c>
      <c r="AI73" s="7">
        <v>21.614245</v>
      </c>
      <c r="AJ73" s="7">
        <v>21.662169500000005</v>
      </c>
      <c r="AK73" s="7">
        <v>21.250849500000001</v>
      </c>
      <c r="AL73" s="7">
        <v>16.063984000000001</v>
      </c>
      <c r="AM73" s="7">
        <v>20.174526</v>
      </c>
      <c r="AN73" s="7">
        <v>15.744021999999999</v>
      </c>
      <c r="AO73" s="7">
        <v>20.860547</v>
      </c>
      <c r="AP73" s="7">
        <v>18.690387000000001</v>
      </c>
      <c r="AQ73" s="7">
        <v>19.4428485</v>
      </c>
      <c r="AR73" s="7">
        <v>16.821516000000003</v>
      </c>
      <c r="AS73" s="7">
        <v>17.056224999999998</v>
      </c>
      <c r="AT73" s="7">
        <v>17.677111500000002</v>
      </c>
      <c r="AU73" s="7">
        <v>16.601242499999998</v>
      </c>
      <c r="AV73" s="7">
        <v>17.1299435</v>
      </c>
      <c r="AW73" s="7">
        <v>16.588661000000002</v>
      </c>
      <c r="AX73" s="7">
        <v>16.667562500000003</v>
      </c>
      <c r="AY73" s="7">
        <v>18.487213500000003</v>
      </c>
      <c r="AZ73" s="7">
        <v>18.537503000000001</v>
      </c>
      <c r="BA73" s="7">
        <v>15.403790000000001</v>
      </c>
      <c r="BB73" s="7">
        <v>16.0168085</v>
      </c>
      <c r="BC73" s="7">
        <v>18.475811499999999</v>
      </c>
      <c r="BD73" s="7">
        <v>14.4345015</v>
      </c>
      <c r="BE73" s="7">
        <v>14.7686575</v>
      </c>
      <c r="BF73" s="7">
        <v>14.890039499999999</v>
      </c>
      <c r="BG73" s="7">
        <v>17.416817999999999</v>
      </c>
      <c r="BH73" s="7">
        <v>16.871515000000002</v>
      </c>
      <c r="BI73" s="7">
        <v>17.172651999999999</v>
      </c>
      <c r="BJ73" s="7">
        <v>18.2593225</v>
      </c>
      <c r="BK73" s="7">
        <v>16.881813000000001</v>
      </c>
      <c r="BL73" s="7">
        <v>16.988960000000002</v>
      </c>
      <c r="BM73" s="7">
        <v>2.7315444999999996</v>
      </c>
      <c r="BN73" s="7">
        <v>2.7425025000000001</v>
      </c>
      <c r="BO73" s="7">
        <v>3.15034225</v>
      </c>
      <c r="BP73" s="7">
        <v>2.9337325000000001</v>
      </c>
      <c r="BQ73" s="7">
        <v>3.5500410000000002</v>
      </c>
      <c r="BR73" s="7">
        <v>3.57975325</v>
      </c>
      <c r="BS73" s="7">
        <v>4.2221755000000005</v>
      </c>
      <c r="BT73" s="7">
        <v>3.3037384999999997</v>
      </c>
    </row>
    <row r="74" spans="1:72" x14ac:dyDescent="0.2">
      <c r="A74" s="8">
        <v>41291</v>
      </c>
      <c r="B74" s="7">
        <v>0</v>
      </c>
      <c r="C74" s="7">
        <v>0</v>
      </c>
      <c r="D74" s="7">
        <v>0</v>
      </c>
      <c r="E74" s="7">
        <v>0</v>
      </c>
      <c r="F74" s="7">
        <v>-7.8216784999999991</v>
      </c>
      <c r="G74" s="7">
        <v>-6.8081042499999995</v>
      </c>
      <c r="H74" s="7">
        <v>-7.0532452499999998</v>
      </c>
      <c r="I74" s="7">
        <v>-1.1862472499999999</v>
      </c>
      <c r="J74" s="7">
        <v>-0.58245649999999993</v>
      </c>
      <c r="K74" s="7">
        <v>0.47513849999999996</v>
      </c>
      <c r="L74" s="7">
        <v>1.11264725</v>
      </c>
      <c r="M74" s="7">
        <v>0.26914775000000002</v>
      </c>
      <c r="N74" s="7">
        <v>24.951996000000001</v>
      </c>
      <c r="O74" s="7">
        <v>20.148506000000001</v>
      </c>
      <c r="P74" s="7">
        <v>19.372869000000001</v>
      </c>
      <c r="Q74" s="7">
        <v>19.3974905</v>
      </c>
      <c r="R74" s="7">
        <v>19.944806499999999</v>
      </c>
      <c r="S74" s="7">
        <v>19.6304415</v>
      </c>
      <c r="T74" s="7">
        <v>20.079889999999999</v>
      </c>
      <c r="U74" s="7">
        <v>20.399603499999998</v>
      </c>
      <c r="V74" s="7">
        <f t="shared" si="1"/>
        <v>20.036644999999996</v>
      </c>
      <c r="W74" s="7">
        <v>18.002414000000002</v>
      </c>
      <c r="X74" s="7">
        <v>16.931382499999998</v>
      </c>
      <c r="Y74" s="7">
        <v>17.351486999999999</v>
      </c>
      <c r="Z74" s="7">
        <v>18.8886325</v>
      </c>
      <c r="AA74" s="7">
        <v>19.180913499999999</v>
      </c>
      <c r="AB74" s="7">
        <v>20.409274499999999</v>
      </c>
      <c r="AC74" s="7">
        <v>18.863379999999999</v>
      </c>
      <c r="AD74" s="7">
        <v>19.319819500000001</v>
      </c>
      <c r="AE74" s="7">
        <v>17.485583999999999</v>
      </c>
      <c r="AF74" s="7">
        <v>19.625202000000002</v>
      </c>
      <c r="AG74" s="7">
        <v>20.3629885</v>
      </c>
      <c r="AH74" s="7">
        <v>20.540982500000002</v>
      </c>
      <c r="AI74" s="7">
        <v>20.765775000000001</v>
      </c>
      <c r="AJ74" s="7">
        <v>19.857457</v>
      </c>
      <c r="AK74" s="7">
        <v>19.3519085</v>
      </c>
      <c r="AL74" s="7">
        <v>15.1125685</v>
      </c>
      <c r="AM74" s="7">
        <v>19.2029055</v>
      </c>
      <c r="AN74" s="7">
        <v>14.7821395</v>
      </c>
      <c r="AO74" s="7">
        <v>19.315064499999998</v>
      </c>
      <c r="AP74" s="7">
        <v>18.063059500000001</v>
      </c>
      <c r="AQ74" s="7">
        <v>17.724969000000002</v>
      </c>
      <c r="AR74" s="7">
        <v>15.7000055</v>
      </c>
      <c r="AS74" s="7">
        <v>16.215394999999997</v>
      </c>
      <c r="AT74" s="7">
        <v>16.767630499999999</v>
      </c>
      <c r="AU74" s="7">
        <v>15.6158375</v>
      </c>
      <c r="AV74" s="7">
        <v>16.130564499999998</v>
      </c>
      <c r="AW74" s="7">
        <v>15.591658000000001</v>
      </c>
      <c r="AX74" s="7">
        <v>15.282985500000001</v>
      </c>
      <c r="AY74" s="7">
        <v>16.7156205</v>
      </c>
      <c r="AZ74" s="7">
        <v>16.953231500000001</v>
      </c>
      <c r="BA74" s="7">
        <v>13.9326855</v>
      </c>
      <c r="BB74" s="7">
        <v>14.866031</v>
      </c>
      <c r="BC74" s="7">
        <v>16.824876500000002</v>
      </c>
      <c r="BD74" s="7">
        <v>13.056243</v>
      </c>
      <c r="BE74" s="7">
        <v>13.443622000000001</v>
      </c>
      <c r="BF74" s="7">
        <v>13.5296585</v>
      </c>
      <c r="BG74" s="7">
        <v>16.755843500000001</v>
      </c>
      <c r="BH74" s="7">
        <v>14.962715000000001</v>
      </c>
      <c r="BI74" s="7">
        <v>16.506323999999999</v>
      </c>
      <c r="BJ74" s="7">
        <v>16.209885</v>
      </c>
      <c r="BK74" s="7">
        <v>16.1782225</v>
      </c>
      <c r="BL74" s="7">
        <v>16.320751999999999</v>
      </c>
      <c r="BM74" s="7">
        <v>1.5321380000000002</v>
      </c>
      <c r="BN74" s="7">
        <v>1.57329425</v>
      </c>
      <c r="BO74" s="7">
        <v>1.8664890000000001</v>
      </c>
      <c r="BP74" s="7">
        <v>1.6612955</v>
      </c>
      <c r="BQ74" s="7">
        <v>2.1125087499999999</v>
      </c>
      <c r="BR74" s="7">
        <v>2.2065917499999999</v>
      </c>
      <c r="BS74" s="7">
        <v>2.7206414999999997</v>
      </c>
      <c r="BT74" s="7">
        <v>2.0217079999999998</v>
      </c>
    </row>
    <row r="75" spans="1:72" x14ac:dyDescent="0.2">
      <c r="A75" s="8">
        <v>41291.041666666664</v>
      </c>
      <c r="B75" s="7">
        <v>0</v>
      </c>
      <c r="C75" s="7">
        <v>0</v>
      </c>
      <c r="D75" s="7">
        <v>0</v>
      </c>
      <c r="E75" s="7">
        <v>0</v>
      </c>
      <c r="F75" s="7">
        <v>-10.361755500000001</v>
      </c>
      <c r="G75" s="7">
        <v>-9.6866917499999996</v>
      </c>
      <c r="H75" s="7">
        <v>-11.439317249999998</v>
      </c>
      <c r="I75" s="7">
        <v>-3.4503872500000003</v>
      </c>
      <c r="J75" s="7">
        <v>-3.3704632500000002</v>
      </c>
      <c r="K75" s="7">
        <v>-3.9490165000000004</v>
      </c>
      <c r="L75" s="7">
        <v>1.2566030000000001</v>
      </c>
      <c r="M75" s="7">
        <v>-0.15127324999999997</v>
      </c>
      <c r="N75" s="7">
        <v>26.321380499999997</v>
      </c>
      <c r="O75" s="7">
        <v>20.086108000000003</v>
      </c>
      <c r="P75" s="7">
        <v>19.176728999999998</v>
      </c>
      <c r="Q75" s="7">
        <v>19.1944275</v>
      </c>
      <c r="R75" s="7">
        <v>19.766211500000001</v>
      </c>
      <c r="S75" s="7">
        <v>19.5559245</v>
      </c>
      <c r="T75" s="7">
        <v>20.003135</v>
      </c>
      <c r="U75" s="7">
        <v>20.388779000000003</v>
      </c>
      <c r="V75" s="7">
        <f t="shared" si="1"/>
        <v>19.982612833333334</v>
      </c>
      <c r="W75" s="7">
        <v>16.353801000000001</v>
      </c>
      <c r="X75" s="7">
        <v>16.3300065</v>
      </c>
      <c r="Y75" s="7">
        <v>16.726028999999997</v>
      </c>
      <c r="Z75" s="7">
        <v>18.395690000000002</v>
      </c>
      <c r="AA75" s="7">
        <v>18.730538499999998</v>
      </c>
      <c r="AB75" s="7">
        <v>19.995359000000001</v>
      </c>
      <c r="AC75" s="7">
        <v>18.015518</v>
      </c>
      <c r="AD75" s="7">
        <v>18.434042999999999</v>
      </c>
      <c r="AE75" s="7">
        <v>16.852791</v>
      </c>
      <c r="AF75" s="7">
        <v>19.143226000000002</v>
      </c>
      <c r="AG75" s="7">
        <v>19.900839999999999</v>
      </c>
      <c r="AH75" s="7">
        <v>20.156857500000001</v>
      </c>
      <c r="AI75" s="7">
        <v>20.205152499999997</v>
      </c>
      <c r="AJ75" s="7">
        <v>18.750358499999997</v>
      </c>
      <c r="AK75" s="7">
        <v>18.103167500000001</v>
      </c>
      <c r="AL75" s="7">
        <v>14.335886500000001</v>
      </c>
      <c r="AM75" s="7">
        <v>18.430555999999999</v>
      </c>
      <c r="AN75" s="7">
        <v>13.934891</v>
      </c>
      <c r="AO75" s="7">
        <v>18.171115500000003</v>
      </c>
      <c r="AP75" s="7">
        <v>17.476951999999997</v>
      </c>
      <c r="AQ75" s="7">
        <v>16.429043499999999</v>
      </c>
      <c r="AR75" s="7">
        <v>14.859973499999999</v>
      </c>
      <c r="AS75" s="7">
        <v>15.3335355</v>
      </c>
      <c r="AT75" s="7">
        <v>16.0244155</v>
      </c>
      <c r="AU75" s="7">
        <v>14.818166499999998</v>
      </c>
      <c r="AV75" s="7">
        <v>15.329160999999999</v>
      </c>
      <c r="AW75" s="7">
        <v>14.7972585</v>
      </c>
      <c r="AX75" s="7">
        <v>14.132405</v>
      </c>
      <c r="AY75" s="7">
        <v>15.305455</v>
      </c>
      <c r="AZ75" s="7">
        <v>15.860167500000001</v>
      </c>
      <c r="BA75" s="7">
        <v>12.7436045</v>
      </c>
      <c r="BB75" s="7">
        <v>13.8373715</v>
      </c>
      <c r="BC75" s="7">
        <v>15.588486000000001</v>
      </c>
      <c r="BD75" s="7">
        <v>11.972561500000001</v>
      </c>
      <c r="BE75" s="7">
        <v>12.435661</v>
      </c>
      <c r="BF75" s="7">
        <v>12.575299000000001</v>
      </c>
      <c r="BG75" s="7">
        <v>16.1786745</v>
      </c>
      <c r="BH75" s="7">
        <v>13.6448445</v>
      </c>
      <c r="BI75" s="7">
        <v>15.910082500000001</v>
      </c>
      <c r="BJ75" s="7">
        <v>14.710338500000001</v>
      </c>
      <c r="BK75" s="7">
        <v>15.538145000000002</v>
      </c>
      <c r="BL75" s="7">
        <v>15.718451</v>
      </c>
      <c r="BM75" s="7">
        <v>0.6309452499999999</v>
      </c>
      <c r="BN75" s="7">
        <v>0.67434650000000007</v>
      </c>
      <c r="BO75" s="7">
        <v>0.93728349999999994</v>
      </c>
      <c r="BP75" s="7">
        <v>0.70540249999999993</v>
      </c>
      <c r="BQ75" s="7">
        <v>1.0393559999999999</v>
      </c>
      <c r="BR75" s="7">
        <v>1.1531532499999999</v>
      </c>
      <c r="BS75" s="7">
        <v>1.5735565</v>
      </c>
      <c r="BT75" s="7">
        <v>1.0693094999999999</v>
      </c>
    </row>
    <row r="76" spans="1:72" x14ac:dyDescent="0.2">
      <c r="A76" s="8">
        <v>41291.083333333336</v>
      </c>
      <c r="B76" s="7">
        <v>0</v>
      </c>
      <c r="C76" s="7">
        <v>0</v>
      </c>
      <c r="D76" s="7">
        <v>0</v>
      </c>
      <c r="E76" s="7">
        <v>0</v>
      </c>
      <c r="F76" s="7">
        <v>-11.936242</v>
      </c>
      <c r="G76" s="7">
        <v>-10.6787885</v>
      </c>
      <c r="H76" s="7">
        <v>-11.343029250000001</v>
      </c>
      <c r="I76" s="7">
        <v>-4.3311545000000002</v>
      </c>
      <c r="J76" s="7">
        <v>-4.5894312499999996</v>
      </c>
      <c r="K76" s="7">
        <v>-3.9685667499999999</v>
      </c>
      <c r="L76" s="7">
        <v>1.2053242499999999</v>
      </c>
      <c r="M76" s="7">
        <v>-0.67290399999999995</v>
      </c>
      <c r="N76" s="7">
        <v>25.655705499999996</v>
      </c>
      <c r="O76" s="7">
        <v>20.033963499999999</v>
      </c>
      <c r="P76" s="7">
        <v>19.038515500000003</v>
      </c>
      <c r="Q76" s="7">
        <v>19.053569500000002</v>
      </c>
      <c r="R76" s="7">
        <v>19.661861500000001</v>
      </c>
      <c r="S76" s="7">
        <v>19.443876500000002</v>
      </c>
      <c r="T76" s="7">
        <v>19.876954999999999</v>
      </c>
      <c r="U76" s="7">
        <v>20.2594645</v>
      </c>
      <c r="V76" s="7">
        <f t="shared" si="1"/>
        <v>19.860098666666666</v>
      </c>
      <c r="W76" s="7">
        <v>15.162817500000001</v>
      </c>
      <c r="X76" s="7">
        <v>15.825655999999999</v>
      </c>
      <c r="Y76" s="7">
        <v>16.244373000000003</v>
      </c>
      <c r="Z76" s="7">
        <v>18.007480999999999</v>
      </c>
      <c r="AA76" s="7">
        <v>18.419630000000002</v>
      </c>
      <c r="AB76" s="7">
        <v>19.6943625</v>
      </c>
      <c r="AC76" s="7">
        <v>17.303579499999998</v>
      </c>
      <c r="AD76" s="7">
        <v>17.783935500000002</v>
      </c>
      <c r="AE76" s="7">
        <v>16.311171999999999</v>
      </c>
      <c r="AF76" s="7">
        <v>18.756733499999999</v>
      </c>
      <c r="AG76" s="7">
        <v>19.553293</v>
      </c>
      <c r="AH76" s="7">
        <v>19.912651499999999</v>
      </c>
      <c r="AI76" s="7">
        <v>19.7862075</v>
      </c>
      <c r="AJ76" s="7">
        <v>17.828819500000002</v>
      </c>
      <c r="AK76" s="7">
        <v>17.068099</v>
      </c>
      <c r="AL76" s="7">
        <v>13.665618500000001</v>
      </c>
      <c r="AM76" s="7">
        <v>17.886939000000002</v>
      </c>
      <c r="AN76" s="7">
        <v>13.191525500000001</v>
      </c>
      <c r="AO76" s="7">
        <v>17.375688</v>
      </c>
      <c r="AP76" s="7">
        <v>17.029099500000001</v>
      </c>
      <c r="AQ76" s="7">
        <v>15.3735365</v>
      </c>
      <c r="AR76" s="7">
        <v>14.186752499999999</v>
      </c>
      <c r="AS76" s="7">
        <v>14.681792999999999</v>
      </c>
      <c r="AT76" s="7">
        <v>15.438442</v>
      </c>
      <c r="AU76" s="7">
        <v>14.141781999999999</v>
      </c>
      <c r="AV76" s="7">
        <v>14.606842499999999</v>
      </c>
      <c r="AW76" s="7">
        <v>14.132563000000001</v>
      </c>
      <c r="AX76" s="7">
        <v>13.079303000000001</v>
      </c>
      <c r="AY76" s="7">
        <v>14.243833499999999</v>
      </c>
      <c r="AZ76" s="7">
        <v>14.965169000000001</v>
      </c>
      <c r="BA76" s="7">
        <v>11.779957999999999</v>
      </c>
      <c r="BB76" s="7">
        <v>12.900960999999999</v>
      </c>
      <c r="BC76" s="7">
        <v>14.5601825</v>
      </c>
      <c r="BD76" s="7">
        <v>11.105778000000001</v>
      </c>
      <c r="BE76" s="7">
        <v>11.592363500000001</v>
      </c>
      <c r="BF76" s="7">
        <v>11.828998</v>
      </c>
      <c r="BG76" s="7">
        <v>15.6202465</v>
      </c>
      <c r="BH76" s="7">
        <v>12.629512</v>
      </c>
      <c r="BI76" s="7">
        <v>15.3401715</v>
      </c>
      <c r="BJ76" s="7">
        <v>13.571152999999999</v>
      </c>
      <c r="BK76" s="7">
        <v>14.9626345</v>
      </c>
      <c r="BL76" s="7">
        <v>15.187203499999999</v>
      </c>
      <c r="BM76" s="7">
        <v>-0.27311649999999998</v>
      </c>
      <c r="BN76" s="7">
        <v>-0.15532200000000002</v>
      </c>
      <c r="BO76" s="7">
        <v>4.8476749999999999E-2</v>
      </c>
      <c r="BP76" s="7">
        <v>-0.22287724999999997</v>
      </c>
      <c r="BQ76" s="7">
        <v>5.5795000000000011E-2</v>
      </c>
      <c r="BR76" s="7">
        <v>0.1243785</v>
      </c>
      <c r="BS76" s="7">
        <v>0.53039225000000001</v>
      </c>
      <c r="BT76" s="7">
        <v>9.449550000000001E-2</v>
      </c>
    </row>
    <row r="77" spans="1:72" x14ac:dyDescent="0.2">
      <c r="A77" s="8">
        <v>41291.125</v>
      </c>
      <c r="B77" s="7">
        <v>0</v>
      </c>
      <c r="C77" s="7">
        <v>0</v>
      </c>
      <c r="D77" s="7">
        <v>0</v>
      </c>
      <c r="E77" s="7">
        <v>0</v>
      </c>
      <c r="F77" s="7">
        <v>-12.438185499999999</v>
      </c>
      <c r="G77" s="7">
        <v>-11.2812895</v>
      </c>
      <c r="H77" s="7">
        <v>-11.698603250000001</v>
      </c>
      <c r="I77" s="7">
        <v>-4.76457525</v>
      </c>
      <c r="J77" s="7">
        <v>-4.9868410000000001</v>
      </c>
      <c r="K77" s="7">
        <v>-4.1432382499999996</v>
      </c>
      <c r="L77" s="7">
        <v>1.2390177499999999</v>
      </c>
      <c r="M77" s="7">
        <v>-1.2058912499999999</v>
      </c>
      <c r="N77" s="7">
        <v>25.202794000000001</v>
      </c>
      <c r="O77" s="7">
        <v>19.947919500000001</v>
      </c>
      <c r="P77" s="7">
        <v>18.872653499999998</v>
      </c>
      <c r="Q77" s="7">
        <v>18.874253500000002</v>
      </c>
      <c r="R77" s="7">
        <v>19.509211500000003</v>
      </c>
      <c r="S77" s="7">
        <v>19.2904065</v>
      </c>
      <c r="T77" s="7">
        <v>19.701698</v>
      </c>
      <c r="U77" s="7">
        <v>20.093173499999999</v>
      </c>
      <c r="V77" s="7">
        <f t="shared" si="1"/>
        <v>19.695092666666664</v>
      </c>
      <c r="W77" s="7">
        <v>14.316842999999999</v>
      </c>
      <c r="X77" s="7">
        <v>15.386182</v>
      </c>
      <c r="Y77" s="7">
        <v>15.858997499999999</v>
      </c>
      <c r="Z77" s="7">
        <v>17.671942999999999</v>
      </c>
      <c r="AA77" s="7">
        <v>18.125492999999999</v>
      </c>
      <c r="AB77" s="7">
        <v>19.397008</v>
      </c>
      <c r="AC77" s="7">
        <v>16.761419</v>
      </c>
      <c r="AD77" s="7">
        <v>17.275888999999999</v>
      </c>
      <c r="AE77" s="7">
        <v>15.842872999999999</v>
      </c>
      <c r="AF77" s="7">
        <v>18.425750999999998</v>
      </c>
      <c r="AG77" s="7">
        <v>19.2472925</v>
      </c>
      <c r="AH77" s="7">
        <v>19.677543499999999</v>
      </c>
      <c r="AI77" s="7">
        <v>19.427427000000002</v>
      </c>
      <c r="AJ77" s="7">
        <v>17.222445499999999</v>
      </c>
      <c r="AK77" s="7">
        <v>16.362630500000002</v>
      </c>
      <c r="AL77" s="7">
        <v>13.143584499999999</v>
      </c>
      <c r="AM77" s="7">
        <v>17.461855499999999</v>
      </c>
      <c r="AN77" s="7">
        <v>12.6060965</v>
      </c>
      <c r="AO77" s="7">
        <v>16.792310000000001</v>
      </c>
      <c r="AP77" s="7">
        <v>16.642127500000001</v>
      </c>
      <c r="AQ77" s="7">
        <v>14.6372915</v>
      </c>
      <c r="AR77" s="7">
        <v>13.699783499999999</v>
      </c>
      <c r="AS77" s="7">
        <v>14.132244000000002</v>
      </c>
      <c r="AT77" s="7">
        <v>15.0243655</v>
      </c>
      <c r="AU77" s="7">
        <v>13.655246500000001</v>
      </c>
      <c r="AV77" s="7">
        <v>14.172642000000002</v>
      </c>
      <c r="AW77" s="7">
        <v>13.596849000000001</v>
      </c>
      <c r="AX77" s="7">
        <v>12.260712</v>
      </c>
      <c r="AY77" s="7">
        <v>13.595997499999999</v>
      </c>
      <c r="AZ77" s="7">
        <v>14.1953455</v>
      </c>
      <c r="BA77" s="7">
        <v>11.021217499999999</v>
      </c>
      <c r="BB77" s="7">
        <v>12.1488415</v>
      </c>
      <c r="BC77" s="7">
        <v>13.776697500000001</v>
      </c>
      <c r="BD77" s="7">
        <v>10.428224</v>
      </c>
      <c r="BE77" s="7">
        <v>10.9595945</v>
      </c>
      <c r="BF77" s="7">
        <v>11.235644000000001</v>
      </c>
      <c r="BG77" s="7">
        <v>15.2042295</v>
      </c>
      <c r="BH77" s="7">
        <v>11.910847</v>
      </c>
      <c r="BI77" s="7">
        <v>14.917474499999999</v>
      </c>
      <c r="BJ77" s="7">
        <v>12.733281</v>
      </c>
      <c r="BK77" s="7">
        <v>14.487078499999999</v>
      </c>
      <c r="BL77" s="7">
        <v>14.749183</v>
      </c>
      <c r="BM77" s="7">
        <v>-1.0120210000000001</v>
      </c>
      <c r="BN77" s="7">
        <v>-0.84894599999999998</v>
      </c>
      <c r="BO77" s="7">
        <v>-0.66206474999999998</v>
      </c>
      <c r="BP77" s="7">
        <v>-0.97329874999999988</v>
      </c>
      <c r="BQ77" s="7">
        <v>-0.77172299999999994</v>
      </c>
      <c r="BR77" s="7">
        <v>-0.67750274999999993</v>
      </c>
      <c r="BS77" s="7">
        <v>-0.31908724999999999</v>
      </c>
      <c r="BT77" s="7">
        <v>-0.63361199999999995</v>
      </c>
    </row>
    <row r="78" spans="1:72" x14ac:dyDescent="0.2">
      <c r="A78" s="8">
        <v>41291.166666666664</v>
      </c>
      <c r="B78" s="7">
        <v>0</v>
      </c>
      <c r="C78" s="7">
        <v>0</v>
      </c>
      <c r="D78" s="7">
        <v>0</v>
      </c>
      <c r="E78" s="7">
        <v>0</v>
      </c>
      <c r="F78" s="7">
        <v>-13.334911</v>
      </c>
      <c r="G78" s="7">
        <v>-12.083418999999999</v>
      </c>
      <c r="H78" s="7">
        <v>-12.565661250000002</v>
      </c>
      <c r="I78" s="7">
        <v>-5.4774365000000005</v>
      </c>
      <c r="J78" s="7">
        <v>-5.7217567500000008</v>
      </c>
      <c r="K78" s="7">
        <v>-5.2027410000000005</v>
      </c>
      <c r="L78" s="7">
        <v>1.257703</v>
      </c>
      <c r="M78" s="7">
        <v>-1.5850217499999999</v>
      </c>
      <c r="N78" s="7">
        <v>25.093129999999999</v>
      </c>
      <c r="O78" s="7">
        <v>19.797069499999999</v>
      </c>
      <c r="P78" s="7">
        <v>18.618690999999998</v>
      </c>
      <c r="Q78" s="7">
        <v>18.604933000000003</v>
      </c>
      <c r="R78" s="7">
        <v>19.250091500000003</v>
      </c>
      <c r="S78" s="7">
        <v>19.001096</v>
      </c>
      <c r="T78" s="7">
        <v>19.4339695</v>
      </c>
      <c r="U78" s="7">
        <v>19.820311499999999</v>
      </c>
      <c r="V78" s="7">
        <f t="shared" si="1"/>
        <v>19.418458999999999</v>
      </c>
      <c r="W78" s="7">
        <v>13.563898500000001</v>
      </c>
      <c r="X78" s="7">
        <v>14.910904500000001</v>
      </c>
      <c r="Y78" s="7">
        <v>15.4064645</v>
      </c>
      <c r="Z78" s="7">
        <v>17.250740499999999</v>
      </c>
      <c r="AA78" s="7">
        <v>17.7426335</v>
      </c>
      <c r="AB78" s="7">
        <v>19.060167</v>
      </c>
      <c r="AC78" s="7">
        <v>16.257912000000001</v>
      </c>
      <c r="AD78" s="7">
        <v>16.782543000000004</v>
      </c>
      <c r="AE78" s="7">
        <v>15.333932999999998</v>
      </c>
      <c r="AF78" s="7">
        <v>18.020690500000001</v>
      </c>
      <c r="AG78" s="7">
        <v>18.871480999999999</v>
      </c>
      <c r="AH78" s="7">
        <v>19.364125000000001</v>
      </c>
      <c r="AI78" s="7">
        <v>19.058382999999999</v>
      </c>
      <c r="AJ78" s="7">
        <v>16.598717000000001</v>
      </c>
      <c r="AK78" s="7">
        <v>15.7327675</v>
      </c>
      <c r="AL78" s="7">
        <v>12.589806000000001</v>
      </c>
      <c r="AM78" s="7">
        <v>17.005248000000002</v>
      </c>
      <c r="AN78" s="7">
        <v>12.000458</v>
      </c>
      <c r="AO78" s="7">
        <v>16.222670000000001</v>
      </c>
      <c r="AP78" s="7">
        <v>16.173770999999999</v>
      </c>
      <c r="AQ78" s="7">
        <v>13.959791000000001</v>
      </c>
      <c r="AR78" s="7">
        <v>13.054698</v>
      </c>
      <c r="AS78" s="7">
        <v>13.6289715</v>
      </c>
      <c r="AT78" s="7">
        <v>14.534869</v>
      </c>
      <c r="AU78" s="7">
        <v>13.118115999999999</v>
      </c>
      <c r="AV78" s="7">
        <v>13.542439</v>
      </c>
      <c r="AW78" s="7">
        <v>13.087472500000001</v>
      </c>
      <c r="AX78" s="7">
        <v>11.497164</v>
      </c>
      <c r="AY78" s="7">
        <v>12.9295495</v>
      </c>
      <c r="AZ78" s="7">
        <v>13.4555785</v>
      </c>
      <c r="BA78" s="7">
        <v>10.280474999999999</v>
      </c>
      <c r="BB78" s="7">
        <v>11.4167025</v>
      </c>
      <c r="BC78" s="7">
        <v>13.043965</v>
      </c>
      <c r="BD78" s="7">
        <v>9.7109345000000005</v>
      </c>
      <c r="BE78" s="7">
        <v>10.273477</v>
      </c>
      <c r="BF78" s="7">
        <v>10.661989</v>
      </c>
      <c r="BG78" s="7">
        <v>14.7399325</v>
      </c>
      <c r="BH78" s="7">
        <v>11.223760500000001</v>
      </c>
      <c r="BI78" s="7">
        <v>14.448743</v>
      </c>
      <c r="BJ78" s="7">
        <v>11.9670965</v>
      </c>
      <c r="BK78" s="7">
        <v>13.974289499999999</v>
      </c>
      <c r="BL78" s="7">
        <v>14.268504499999999</v>
      </c>
      <c r="BM78" s="7">
        <v>-1.70700875</v>
      </c>
      <c r="BN78" s="7">
        <v>-1.4810340000000002</v>
      </c>
      <c r="BO78" s="7">
        <v>-1.3136700000000001</v>
      </c>
      <c r="BP78" s="7">
        <v>-1.7332485</v>
      </c>
      <c r="BQ78" s="7">
        <v>-1.55706575</v>
      </c>
      <c r="BR78" s="7">
        <v>-1.40890125</v>
      </c>
      <c r="BS78" s="7">
        <v>-1.0789392500000001</v>
      </c>
      <c r="BT78" s="7">
        <v>-1.2699992500000001</v>
      </c>
    </row>
    <row r="79" spans="1:72" x14ac:dyDescent="0.2">
      <c r="A79" s="8">
        <v>41291.208333333336</v>
      </c>
      <c r="B79" s="7">
        <v>0</v>
      </c>
      <c r="C79" s="7">
        <v>0</v>
      </c>
      <c r="D79" s="7">
        <v>0</v>
      </c>
      <c r="E79" s="7">
        <v>0</v>
      </c>
      <c r="F79" s="7">
        <v>-15.324606500000002</v>
      </c>
      <c r="G79" s="7">
        <v>-14.2745985</v>
      </c>
      <c r="H79" s="7">
        <v>-16.320527500000001</v>
      </c>
      <c r="I79" s="7">
        <v>-7.1962717500000002</v>
      </c>
      <c r="J79" s="7">
        <v>-7.6740979999999999</v>
      </c>
      <c r="K79" s="7">
        <v>-8.9824795000000002</v>
      </c>
      <c r="L79" s="7">
        <v>1.23011275</v>
      </c>
      <c r="M79" s="7">
        <v>-1.29005675</v>
      </c>
      <c r="N79" s="7">
        <v>26.774549500000003</v>
      </c>
      <c r="O79" s="7">
        <v>19.732494000000003</v>
      </c>
      <c r="P79" s="7">
        <v>18.5047715</v>
      </c>
      <c r="Q79" s="7">
        <v>18.516422000000002</v>
      </c>
      <c r="R79" s="7">
        <v>19.1536255</v>
      </c>
      <c r="S79" s="7">
        <v>18.97298</v>
      </c>
      <c r="T79" s="7">
        <v>19.495980500000002</v>
      </c>
      <c r="U79" s="7">
        <v>19.948035000000001</v>
      </c>
      <c r="V79" s="7">
        <f t="shared" si="1"/>
        <v>19.472331833333332</v>
      </c>
      <c r="W79" s="7">
        <v>13.062250000000001</v>
      </c>
      <c r="X79" s="7">
        <v>14.657541500000001</v>
      </c>
      <c r="Y79" s="7">
        <v>15.131962</v>
      </c>
      <c r="Z79" s="7">
        <v>17.032405999999998</v>
      </c>
      <c r="AA79" s="7">
        <v>17.591193499999999</v>
      </c>
      <c r="AB79" s="7">
        <v>18.993932000000001</v>
      </c>
      <c r="AC79" s="7">
        <v>16.024079499999999</v>
      </c>
      <c r="AD79" s="7">
        <v>16.543907000000001</v>
      </c>
      <c r="AE79" s="7">
        <v>15.029836</v>
      </c>
      <c r="AF79" s="7">
        <v>17.769551999999997</v>
      </c>
      <c r="AG79" s="7">
        <v>18.693964999999999</v>
      </c>
      <c r="AH79" s="7">
        <v>19.264406999999999</v>
      </c>
      <c r="AI79" s="7">
        <v>18.978195499999998</v>
      </c>
      <c r="AJ79" s="7">
        <v>16.3627535</v>
      </c>
      <c r="AK79" s="7">
        <v>15.433422499999999</v>
      </c>
      <c r="AL79" s="7">
        <v>12.246845</v>
      </c>
      <c r="AM79" s="7">
        <v>16.723150499999999</v>
      </c>
      <c r="AN79" s="7">
        <v>11.583762999999998</v>
      </c>
      <c r="AO79" s="7">
        <v>15.8477225</v>
      </c>
      <c r="AP79" s="7">
        <v>15.926753999999999</v>
      </c>
      <c r="AQ79" s="7">
        <v>13.479699</v>
      </c>
      <c r="AR79" s="7">
        <v>12.7039575</v>
      </c>
      <c r="AS79" s="7">
        <v>13.2621425</v>
      </c>
      <c r="AT79" s="7">
        <v>14.164906499999999</v>
      </c>
      <c r="AU79" s="7">
        <v>12.7663595</v>
      </c>
      <c r="AV79" s="7">
        <v>13.206892499999999</v>
      </c>
      <c r="AW79" s="7">
        <v>12.746614999999998</v>
      </c>
      <c r="AX79" s="7">
        <v>10.9651975</v>
      </c>
      <c r="AY79" s="7">
        <v>12.488103500000001</v>
      </c>
      <c r="AZ79" s="7">
        <v>12.948715999999999</v>
      </c>
      <c r="BA79" s="7">
        <v>9.728197999999999</v>
      </c>
      <c r="BB79" s="7">
        <v>10.886171000000001</v>
      </c>
      <c r="BC79" s="7">
        <v>12.518018000000001</v>
      </c>
      <c r="BD79" s="7">
        <v>9.248856</v>
      </c>
      <c r="BE79" s="7">
        <v>9.8304845000000007</v>
      </c>
      <c r="BF79" s="7">
        <v>10.2689045</v>
      </c>
      <c r="BG79" s="7">
        <v>14.4413055</v>
      </c>
      <c r="BH79" s="7">
        <v>10.796716000000002</v>
      </c>
      <c r="BI79" s="7">
        <v>14.1683225</v>
      </c>
      <c r="BJ79" s="7">
        <v>11.4180315</v>
      </c>
      <c r="BK79" s="7">
        <v>13.680053000000001</v>
      </c>
      <c r="BL79" s="7">
        <v>13.995254000000001</v>
      </c>
      <c r="BM79" s="7">
        <v>-1.8935572500000002</v>
      </c>
      <c r="BN79" s="7">
        <v>-1.6615007500000001</v>
      </c>
      <c r="BO79" s="7">
        <v>-1.4864820000000001</v>
      </c>
      <c r="BP79" s="7">
        <v>-1.9321412499999999</v>
      </c>
      <c r="BQ79" s="7">
        <v>-1.795623</v>
      </c>
      <c r="BR79" s="7">
        <v>-1.56333525</v>
      </c>
      <c r="BS79" s="7">
        <v>-1.3271252499999999</v>
      </c>
      <c r="BT79" s="7">
        <v>-1.3855762500000002</v>
      </c>
    </row>
    <row r="80" spans="1:72" x14ac:dyDescent="0.2">
      <c r="A80" s="8">
        <v>41291.25</v>
      </c>
      <c r="B80" s="7">
        <v>0</v>
      </c>
      <c r="C80" s="7">
        <v>0</v>
      </c>
      <c r="D80" s="7">
        <v>0</v>
      </c>
      <c r="E80" s="7">
        <v>0</v>
      </c>
      <c r="F80" s="7">
        <v>-14.971066500000001</v>
      </c>
      <c r="G80" s="7">
        <v>-14.038083499999999</v>
      </c>
      <c r="H80" s="7">
        <v>-14.739267000000002</v>
      </c>
      <c r="I80" s="7">
        <v>-7.1824727500000005</v>
      </c>
      <c r="J80" s="7">
        <v>-7.5012957500000006</v>
      </c>
      <c r="K80" s="7">
        <v>-7.3481505</v>
      </c>
      <c r="L80" s="7">
        <v>1.1349819999999999</v>
      </c>
      <c r="M80" s="7">
        <v>-0.79381000000000002</v>
      </c>
      <c r="N80" s="7">
        <v>25.650191</v>
      </c>
      <c r="O80" s="7">
        <v>19.625336999999998</v>
      </c>
      <c r="P80" s="7">
        <v>18.338025000000002</v>
      </c>
      <c r="Q80" s="7">
        <v>18.346042000000001</v>
      </c>
      <c r="R80" s="7">
        <v>18.990538000000001</v>
      </c>
      <c r="S80" s="7">
        <v>18.834863500000001</v>
      </c>
      <c r="T80" s="7">
        <v>19.3046355</v>
      </c>
      <c r="U80" s="7">
        <v>19.725730000000002</v>
      </c>
      <c r="V80" s="7">
        <f t="shared" si="1"/>
        <v>19.288409666666666</v>
      </c>
      <c r="W80" s="7">
        <v>12.6463845</v>
      </c>
      <c r="X80" s="7">
        <v>14.4039815</v>
      </c>
      <c r="Y80" s="7">
        <v>14.877617500000001</v>
      </c>
      <c r="Z80" s="7">
        <v>16.825497000000002</v>
      </c>
      <c r="AA80" s="7">
        <v>17.420527499999999</v>
      </c>
      <c r="AB80" s="7">
        <v>18.789129000000003</v>
      </c>
      <c r="AC80" s="7">
        <v>15.72283</v>
      </c>
      <c r="AD80" s="7">
        <v>16.254514</v>
      </c>
      <c r="AE80" s="7">
        <v>14.718623000000001</v>
      </c>
      <c r="AF80" s="7">
        <v>17.5243745</v>
      </c>
      <c r="AG80" s="7">
        <v>18.488674499999998</v>
      </c>
      <c r="AH80" s="7">
        <v>19.115219500000002</v>
      </c>
      <c r="AI80" s="7">
        <v>18.742285500000001</v>
      </c>
      <c r="AJ80" s="7">
        <v>15.998999</v>
      </c>
      <c r="AK80" s="7">
        <v>14.997720999999999</v>
      </c>
      <c r="AL80" s="7">
        <v>11.9627485</v>
      </c>
      <c r="AM80" s="7">
        <v>16.496120000000001</v>
      </c>
      <c r="AN80" s="7">
        <v>11.251161999999999</v>
      </c>
      <c r="AO80" s="7">
        <v>15.558983999999999</v>
      </c>
      <c r="AP80" s="7">
        <v>15.671419</v>
      </c>
      <c r="AQ80" s="7">
        <v>13.045776499999999</v>
      </c>
      <c r="AR80" s="7">
        <v>12.438255000000002</v>
      </c>
      <c r="AS80" s="7">
        <v>13.069910500000001</v>
      </c>
      <c r="AT80" s="7">
        <v>13.855862500000001</v>
      </c>
      <c r="AU80" s="7">
        <v>12.480073999999998</v>
      </c>
      <c r="AV80" s="7">
        <v>12.879684000000001</v>
      </c>
      <c r="AW80" s="7">
        <v>12.4928735</v>
      </c>
      <c r="AX80" s="7">
        <v>10.5204325</v>
      </c>
      <c r="AY80" s="7">
        <v>12.096078500000001</v>
      </c>
      <c r="AZ80" s="7">
        <v>12.592592</v>
      </c>
      <c r="BA80" s="7">
        <v>9.3067795000000011</v>
      </c>
      <c r="BB80" s="7">
        <v>10.481081</v>
      </c>
      <c r="BC80" s="7">
        <v>12.123264500000001</v>
      </c>
      <c r="BD80" s="7">
        <v>8.9017315000000004</v>
      </c>
      <c r="BE80" s="7">
        <v>9.4533360000000002</v>
      </c>
      <c r="BF80" s="7">
        <v>9.9615369999999999</v>
      </c>
      <c r="BG80" s="7">
        <v>14.214349499999999</v>
      </c>
      <c r="BH80" s="7">
        <v>10.4747135</v>
      </c>
      <c r="BI80" s="7">
        <v>13.899397499999999</v>
      </c>
      <c r="BJ80" s="7">
        <v>10.9633015</v>
      </c>
      <c r="BK80" s="7">
        <v>13.382646000000001</v>
      </c>
      <c r="BL80" s="7">
        <v>13.717173000000001</v>
      </c>
      <c r="BM80" s="7">
        <v>-2.00525675</v>
      </c>
      <c r="BN80" s="7">
        <v>-1.7758815000000001</v>
      </c>
      <c r="BO80" s="7">
        <v>-1.55924</v>
      </c>
      <c r="BP80" s="7">
        <v>-1.97324375</v>
      </c>
      <c r="BQ80" s="7">
        <v>-1.8903887500000001</v>
      </c>
      <c r="BR80" s="7">
        <v>-1.6154977500000001</v>
      </c>
      <c r="BS80" s="7">
        <v>-1.4459319999999998</v>
      </c>
      <c r="BT80" s="7">
        <v>-1.4005847499999999</v>
      </c>
    </row>
    <row r="81" spans="1:72" x14ac:dyDescent="0.2">
      <c r="A81" s="8">
        <v>41291.291666666664</v>
      </c>
      <c r="B81" s="7">
        <v>0</v>
      </c>
      <c r="C81" s="7">
        <v>0</v>
      </c>
      <c r="D81" s="7">
        <v>0</v>
      </c>
      <c r="E81" s="7">
        <v>0</v>
      </c>
      <c r="F81" s="7">
        <v>-15.1029675</v>
      </c>
      <c r="G81" s="7">
        <v>-13.780550499999999</v>
      </c>
      <c r="H81" s="7">
        <v>-14.098807500000001</v>
      </c>
      <c r="I81" s="7">
        <v>-7.0889337500000007</v>
      </c>
      <c r="J81" s="7">
        <v>-7.207014</v>
      </c>
      <c r="K81" s="7">
        <v>-6.5431297500000003</v>
      </c>
      <c r="L81" s="7">
        <v>1.2821457499999998</v>
      </c>
      <c r="M81" s="7">
        <v>-0.83223775</v>
      </c>
      <c r="N81" s="7">
        <v>24.846416500000004</v>
      </c>
      <c r="O81" s="7">
        <v>19.4275105</v>
      </c>
      <c r="P81" s="7">
        <v>18.138741000000003</v>
      </c>
      <c r="Q81" s="7">
        <v>18.165957500000001</v>
      </c>
      <c r="R81" s="7">
        <v>18.752257</v>
      </c>
      <c r="S81" s="7">
        <v>18.5762395</v>
      </c>
      <c r="T81" s="7">
        <v>19.044979999999999</v>
      </c>
      <c r="U81" s="7">
        <v>19.475975500000004</v>
      </c>
      <c r="V81" s="7">
        <f t="shared" si="1"/>
        <v>19.032398333333333</v>
      </c>
      <c r="W81" s="7">
        <v>12.327171</v>
      </c>
      <c r="X81" s="7">
        <v>14.160207499999999</v>
      </c>
      <c r="Y81" s="7">
        <v>14.662846</v>
      </c>
      <c r="Z81" s="7">
        <v>16.562822499999999</v>
      </c>
      <c r="AA81" s="7">
        <v>17.149163999999999</v>
      </c>
      <c r="AB81" s="7">
        <v>18.516715000000001</v>
      </c>
      <c r="AC81" s="7">
        <v>15.447834499999999</v>
      </c>
      <c r="AD81" s="7">
        <v>15.996667500000001</v>
      </c>
      <c r="AE81" s="7">
        <v>14.441288</v>
      </c>
      <c r="AF81" s="7">
        <v>17.254106</v>
      </c>
      <c r="AG81" s="7">
        <v>18.239886499999997</v>
      </c>
      <c r="AH81" s="7">
        <v>18.883419</v>
      </c>
      <c r="AI81" s="7">
        <v>18.464312</v>
      </c>
      <c r="AJ81" s="7">
        <v>15.629625000000001</v>
      </c>
      <c r="AK81" s="7">
        <v>14.667832000000001</v>
      </c>
      <c r="AL81" s="7">
        <v>11.753690000000001</v>
      </c>
      <c r="AM81" s="7">
        <v>16.2438745</v>
      </c>
      <c r="AN81" s="7">
        <v>10.970365999999999</v>
      </c>
      <c r="AO81" s="7">
        <v>15.2865275</v>
      </c>
      <c r="AP81" s="7">
        <v>15.436895999999999</v>
      </c>
      <c r="AQ81" s="7">
        <v>12.722910500000001</v>
      </c>
      <c r="AR81" s="7">
        <v>12.314264</v>
      </c>
      <c r="AS81" s="7">
        <v>12.9424075</v>
      </c>
      <c r="AT81" s="7">
        <v>13.595463500000001</v>
      </c>
      <c r="AU81" s="7">
        <v>12.325958</v>
      </c>
      <c r="AV81" s="7">
        <v>12.751385000000001</v>
      </c>
      <c r="AW81" s="7">
        <v>12.198544499999999</v>
      </c>
      <c r="AX81" s="7">
        <v>10.195955</v>
      </c>
      <c r="AY81" s="7">
        <v>11.795283999999999</v>
      </c>
      <c r="AZ81" s="7">
        <v>12.258157499999999</v>
      </c>
      <c r="BA81" s="7">
        <v>9.009723000000001</v>
      </c>
      <c r="BB81" s="7">
        <v>10.155406999999999</v>
      </c>
      <c r="BC81" s="7">
        <v>11.820392500000001</v>
      </c>
      <c r="BD81" s="7">
        <v>8.6785399999999999</v>
      </c>
      <c r="BE81" s="7">
        <v>9.2255880000000001</v>
      </c>
      <c r="BF81" s="7">
        <v>9.8287654999999994</v>
      </c>
      <c r="BG81" s="7">
        <v>14.027369</v>
      </c>
      <c r="BH81" s="7">
        <v>10.269946999999998</v>
      </c>
      <c r="BI81" s="7">
        <v>13.678127</v>
      </c>
      <c r="BJ81" s="7">
        <v>10.675018</v>
      </c>
      <c r="BK81" s="7">
        <v>13.163883</v>
      </c>
      <c r="BL81" s="7">
        <v>13.483192499999999</v>
      </c>
      <c r="BM81" s="7">
        <v>-1.7682715</v>
      </c>
      <c r="BN81" s="7">
        <v>-1.6136427499999999</v>
      </c>
      <c r="BO81" s="7">
        <v>-1.3741427500000001</v>
      </c>
      <c r="BP81" s="7">
        <v>-1.7988045000000001</v>
      </c>
      <c r="BQ81" s="7">
        <v>-1.7273179999999999</v>
      </c>
      <c r="BR81" s="7">
        <v>-1.45258025</v>
      </c>
      <c r="BS81" s="7">
        <v>-1.3133809999999999</v>
      </c>
      <c r="BT81" s="7">
        <v>-1.2639149999999999</v>
      </c>
    </row>
    <row r="82" spans="1:72" x14ac:dyDescent="0.2">
      <c r="A82" s="8">
        <v>41291.333333333336</v>
      </c>
      <c r="B82" s="7">
        <v>0</v>
      </c>
      <c r="C82" s="7">
        <v>0</v>
      </c>
      <c r="D82" s="7">
        <v>0</v>
      </c>
      <c r="E82" s="7">
        <v>0</v>
      </c>
      <c r="F82" s="7">
        <v>-16.964182000000001</v>
      </c>
      <c r="G82" s="7">
        <v>-15.976176500000001</v>
      </c>
      <c r="H82" s="7">
        <v>-17.972119499999998</v>
      </c>
      <c r="I82" s="7">
        <v>-8.9394602499999998</v>
      </c>
      <c r="J82" s="7">
        <v>-9.1562052499999993</v>
      </c>
      <c r="K82" s="7">
        <v>-10.727644</v>
      </c>
      <c r="L82" s="7">
        <v>1.20081675</v>
      </c>
      <c r="M82" s="7">
        <v>-0.99187700000000001</v>
      </c>
      <c r="N82" s="7">
        <v>26.772083499999997</v>
      </c>
      <c r="O82" s="7">
        <v>19.332508500000003</v>
      </c>
      <c r="P82" s="7">
        <v>18.142991499999997</v>
      </c>
      <c r="Q82" s="7">
        <v>18.170192499999999</v>
      </c>
      <c r="R82" s="7">
        <v>18.706662000000001</v>
      </c>
      <c r="S82" s="7">
        <v>18.634654000000001</v>
      </c>
      <c r="T82" s="7">
        <v>19.154394500000002</v>
      </c>
      <c r="U82" s="7">
        <v>19.709631999999999</v>
      </c>
      <c r="V82" s="7">
        <f t="shared" si="1"/>
        <v>19.166226833333337</v>
      </c>
      <c r="W82" s="7">
        <v>12.115696999999999</v>
      </c>
      <c r="X82" s="7">
        <v>14.064848</v>
      </c>
      <c r="Y82" s="7">
        <v>14.722069999999999</v>
      </c>
      <c r="Z82" s="7">
        <v>16.475272500000003</v>
      </c>
      <c r="AA82" s="7">
        <v>17.119705500000002</v>
      </c>
      <c r="AB82" s="7">
        <v>18.548044999999998</v>
      </c>
      <c r="AC82" s="7">
        <v>15.435805499999999</v>
      </c>
      <c r="AD82" s="7">
        <v>15.980318499999999</v>
      </c>
      <c r="AE82" s="7">
        <v>14.330636999999999</v>
      </c>
      <c r="AF82" s="7">
        <v>17.099277999999998</v>
      </c>
      <c r="AG82" s="7">
        <v>18.133451000000001</v>
      </c>
      <c r="AH82" s="7">
        <v>18.862731</v>
      </c>
      <c r="AI82" s="7">
        <v>18.5188545</v>
      </c>
      <c r="AJ82" s="7">
        <v>15.602235499999999</v>
      </c>
      <c r="AK82" s="7">
        <v>14.620763999999999</v>
      </c>
      <c r="AL82" s="7">
        <v>11.566525</v>
      </c>
      <c r="AM82" s="7">
        <v>16.0834665</v>
      </c>
      <c r="AN82" s="7">
        <v>10.84043</v>
      </c>
      <c r="AO82" s="7">
        <v>15.109523500000002</v>
      </c>
      <c r="AP82" s="7">
        <v>15.369376000000001</v>
      </c>
      <c r="AQ82" s="7">
        <v>12.5196685</v>
      </c>
      <c r="AR82" s="7">
        <v>12.307831500000001</v>
      </c>
      <c r="AS82" s="7">
        <v>12.798432500000001</v>
      </c>
      <c r="AT82" s="7">
        <v>13.465553</v>
      </c>
      <c r="AU82" s="7">
        <v>12.2963685</v>
      </c>
      <c r="AV82" s="7">
        <v>12.698814499999999</v>
      </c>
      <c r="AW82" s="7">
        <v>12.0382125</v>
      </c>
      <c r="AX82" s="7">
        <v>9.9905214999999998</v>
      </c>
      <c r="AY82" s="7">
        <v>11.637203000000001</v>
      </c>
      <c r="AZ82" s="7">
        <v>12.052599499999999</v>
      </c>
      <c r="BA82" s="7">
        <v>8.8522664999999989</v>
      </c>
      <c r="BB82" s="7">
        <v>10.015538000000001</v>
      </c>
      <c r="BC82" s="7">
        <v>11.616839000000001</v>
      </c>
      <c r="BD82" s="7">
        <v>8.5933580000000003</v>
      </c>
      <c r="BE82" s="7">
        <v>9.2247229999999991</v>
      </c>
      <c r="BF82" s="7">
        <v>9.8779780000000006</v>
      </c>
      <c r="BG82" s="7">
        <v>13.837845999999999</v>
      </c>
      <c r="BH82" s="7">
        <v>10.309199999999999</v>
      </c>
      <c r="BI82" s="7">
        <v>13.538060999999999</v>
      </c>
      <c r="BJ82" s="7">
        <v>10.538562000000001</v>
      </c>
      <c r="BK82" s="7">
        <v>13.039809</v>
      </c>
      <c r="BL82" s="7">
        <v>13.369304499999998</v>
      </c>
      <c r="BM82" s="7">
        <v>-1.4637709999999999</v>
      </c>
      <c r="BN82" s="7">
        <v>-1.3094609999999998</v>
      </c>
      <c r="BO82" s="7">
        <v>-1.0801539999999998</v>
      </c>
      <c r="BP82" s="7">
        <v>-1.4853959999999999</v>
      </c>
      <c r="BQ82" s="7">
        <v>-1.4384265000000001</v>
      </c>
      <c r="BR82" s="7">
        <v>-1.2421307500000001</v>
      </c>
      <c r="BS82" s="7">
        <v>-1.0884417499999999</v>
      </c>
      <c r="BT82" s="7">
        <v>-0.95903175000000007</v>
      </c>
    </row>
    <row r="83" spans="1:72" x14ac:dyDescent="0.2">
      <c r="A83" s="8">
        <v>41291.375</v>
      </c>
      <c r="B83" s="7">
        <v>0</v>
      </c>
      <c r="C83" s="7">
        <v>0</v>
      </c>
      <c r="D83" s="7">
        <v>0</v>
      </c>
      <c r="E83" s="7">
        <v>0</v>
      </c>
      <c r="F83" s="7">
        <v>-15.978135000000002</v>
      </c>
      <c r="G83" s="7">
        <v>-14.6281075</v>
      </c>
      <c r="H83" s="7">
        <v>-15.746721000000001</v>
      </c>
      <c r="I83" s="7">
        <v>-8.5001897500000005</v>
      </c>
      <c r="J83" s="7">
        <v>-8.486914500000001</v>
      </c>
      <c r="K83" s="7">
        <v>-8.2726182500000007</v>
      </c>
      <c r="L83" s="7">
        <v>1.1973812500000001</v>
      </c>
      <c r="M83" s="7">
        <v>-0.59199499999999994</v>
      </c>
      <c r="N83" s="7">
        <v>25.470370000000003</v>
      </c>
      <c r="O83" s="7">
        <v>19.245438</v>
      </c>
      <c r="P83" s="7">
        <v>18.136647500000002</v>
      </c>
      <c r="Q83" s="7">
        <v>18.170384000000002</v>
      </c>
      <c r="R83" s="7">
        <v>18.724197499999999</v>
      </c>
      <c r="S83" s="7">
        <v>18.538346999999998</v>
      </c>
      <c r="T83" s="7">
        <v>19.085217</v>
      </c>
      <c r="U83" s="7">
        <v>19.555197</v>
      </c>
      <c r="V83" s="7">
        <f t="shared" si="1"/>
        <v>19.059587000000001</v>
      </c>
      <c r="W83" s="7">
        <v>12.038786500000001</v>
      </c>
      <c r="X83" s="7">
        <v>14.0013735</v>
      </c>
      <c r="Y83" s="7">
        <v>14.710277</v>
      </c>
      <c r="Z83" s="7">
        <v>16.4448875</v>
      </c>
      <c r="AA83" s="7">
        <v>17.116543499999999</v>
      </c>
      <c r="AB83" s="7">
        <v>18.440575500000001</v>
      </c>
      <c r="AC83" s="7">
        <v>15.34831</v>
      </c>
      <c r="AD83" s="7">
        <v>15.911603500000002</v>
      </c>
      <c r="AE83" s="7">
        <v>14.240960999999999</v>
      </c>
      <c r="AF83" s="7">
        <v>17.010071000000003</v>
      </c>
      <c r="AG83" s="7">
        <v>18.079317499999998</v>
      </c>
      <c r="AH83" s="7">
        <v>18.807464500000002</v>
      </c>
      <c r="AI83" s="7">
        <v>18.378587499999998</v>
      </c>
      <c r="AJ83" s="7">
        <v>15.467527499999999</v>
      </c>
      <c r="AK83" s="7">
        <v>14.475116999999999</v>
      </c>
      <c r="AL83" s="7">
        <v>11.555809999999999</v>
      </c>
      <c r="AM83" s="7">
        <v>16.072838999999998</v>
      </c>
      <c r="AN83" s="7">
        <v>10.8009375</v>
      </c>
      <c r="AO83" s="7">
        <v>15.0728685</v>
      </c>
      <c r="AP83" s="7">
        <v>15.346659000000001</v>
      </c>
      <c r="AQ83" s="7">
        <v>12.414468499999998</v>
      </c>
      <c r="AR83" s="7">
        <v>12.3246445</v>
      </c>
      <c r="AS83" s="7">
        <v>12.798778499999999</v>
      </c>
      <c r="AT83" s="7">
        <v>13.512036499999999</v>
      </c>
      <c r="AU83" s="7">
        <v>12.313233</v>
      </c>
      <c r="AV83" s="7">
        <v>12.727668000000001</v>
      </c>
      <c r="AW83" s="7">
        <v>12.0450195</v>
      </c>
      <c r="AX83" s="7">
        <v>9.9399840000000008</v>
      </c>
      <c r="AY83" s="7">
        <v>11.5824915</v>
      </c>
      <c r="AZ83" s="7">
        <v>11.9783495</v>
      </c>
      <c r="BA83" s="7">
        <v>8.9069719999999997</v>
      </c>
      <c r="BB83" s="7">
        <v>9.9992929999999998</v>
      </c>
      <c r="BC83" s="7">
        <v>11.547021999999998</v>
      </c>
      <c r="BD83" s="7">
        <v>8.7624335000000002</v>
      </c>
      <c r="BE83" s="7">
        <v>9.3663680000000014</v>
      </c>
      <c r="BF83" s="7">
        <v>10.021499</v>
      </c>
      <c r="BG83" s="7">
        <v>13.821502500000001</v>
      </c>
      <c r="BH83" s="7">
        <v>10.424337000000001</v>
      </c>
      <c r="BI83" s="7">
        <v>13.504085999999999</v>
      </c>
      <c r="BJ83" s="7">
        <v>10.530987499999998</v>
      </c>
      <c r="BK83" s="7">
        <v>12.9774175</v>
      </c>
      <c r="BL83" s="7">
        <v>13.320021499999999</v>
      </c>
      <c r="BM83" s="7">
        <v>-0.89648625000000004</v>
      </c>
      <c r="BN83" s="7">
        <v>-0.7857845</v>
      </c>
      <c r="BO83" s="7">
        <v>-0.54850100000000002</v>
      </c>
      <c r="BP83" s="7">
        <v>-0.9272777499999999</v>
      </c>
      <c r="BQ83" s="7">
        <v>-0.90795850000000011</v>
      </c>
      <c r="BR83" s="7">
        <v>-0.76568124999999998</v>
      </c>
      <c r="BS83" s="7">
        <v>-0.62508675000000002</v>
      </c>
      <c r="BT83" s="7">
        <v>-0.43213675000000001</v>
      </c>
    </row>
    <row r="84" spans="1:72" x14ac:dyDescent="0.2">
      <c r="A84" s="8">
        <v>41291.416666666664</v>
      </c>
      <c r="B84" s="7">
        <v>16.809345499999999</v>
      </c>
      <c r="C84" s="7">
        <v>24.591293</v>
      </c>
      <c r="D84" s="7">
        <v>0</v>
      </c>
      <c r="E84" s="7">
        <v>0</v>
      </c>
      <c r="F84" s="7">
        <v>-14.949182</v>
      </c>
      <c r="G84" s="7">
        <v>-13.521865</v>
      </c>
      <c r="H84" s="7">
        <v>-14.231164499999998</v>
      </c>
      <c r="I84" s="7">
        <v>-7.9319610000000003</v>
      </c>
      <c r="J84" s="7">
        <v>-7.9000547499999998</v>
      </c>
      <c r="K84" s="7">
        <v>-7.4125532500000002</v>
      </c>
      <c r="L84" s="7">
        <v>1.32227775</v>
      </c>
      <c r="M84" s="7">
        <v>-0.43310875000000004</v>
      </c>
      <c r="N84" s="7">
        <v>24.807692499999998</v>
      </c>
      <c r="O84" s="7">
        <v>19.136429</v>
      </c>
      <c r="P84" s="7">
        <v>18.009385499999997</v>
      </c>
      <c r="Q84" s="7">
        <v>18.056636999999998</v>
      </c>
      <c r="R84" s="7">
        <v>18.631804500000001</v>
      </c>
      <c r="S84" s="7">
        <v>18.386392000000001</v>
      </c>
      <c r="T84" s="7">
        <v>18.899493499999998</v>
      </c>
      <c r="U84" s="7">
        <v>19.3923585</v>
      </c>
      <c r="V84" s="7">
        <f t="shared" si="1"/>
        <v>18.892748000000001</v>
      </c>
      <c r="W84" s="7">
        <v>12.166854000000001</v>
      </c>
      <c r="X84" s="7">
        <v>13.937657999999999</v>
      </c>
      <c r="Y84" s="7">
        <v>14.6688595</v>
      </c>
      <c r="Z84" s="7">
        <v>16.415369499999997</v>
      </c>
      <c r="AA84" s="7">
        <v>17.12096</v>
      </c>
      <c r="AB84" s="7">
        <v>18.319601500000001</v>
      </c>
      <c r="AC84" s="7">
        <v>15.33863</v>
      </c>
      <c r="AD84" s="7">
        <v>15.859432999999999</v>
      </c>
      <c r="AE84" s="7">
        <v>14.138971</v>
      </c>
      <c r="AF84" s="7">
        <v>16.908726000000001</v>
      </c>
      <c r="AG84" s="7">
        <v>17.955565</v>
      </c>
      <c r="AH84" s="7">
        <v>18.679184999999997</v>
      </c>
      <c r="AI84" s="7">
        <v>18.2359525</v>
      </c>
      <c r="AJ84" s="7">
        <v>15.354697</v>
      </c>
      <c r="AK84" s="7">
        <v>14.453137999999999</v>
      </c>
      <c r="AL84" s="7">
        <v>11.586158999999999</v>
      </c>
      <c r="AM84" s="7">
        <v>16.118074999999997</v>
      </c>
      <c r="AN84" s="7">
        <v>10.7894705</v>
      </c>
      <c r="AO84" s="7">
        <v>15.044044</v>
      </c>
      <c r="AP84" s="7">
        <v>15.425847000000001</v>
      </c>
      <c r="AQ84" s="7">
        <v>12.446701500000001</v>
      </c>
      <c r="AR84" s="7">
        <v>12.426136</v>
      </c>
      <c r="AS84" s="7">
        <v>12.921536</v>
      </c>
      <c r="AT84" s="7">
        <v>13.781421000000002</v>
      </c>
      <c r="AU84" s="7">
        <v>12.438133000000001</v>
      </c>
      <c r="AV84" s="7">
        <v>12.913341500000001</v>
      </c>
      <c r="AW84" s="7">
        <v>12.326922</v>
      </c>
      <c r="AX84" s="7">
        <v>10.1473595</v>
      </c>
      <c r="AY84" s="7">
        <v>11.685393000000001</v>
      </c>
      <c r="AZ84" s="7">
        <v>12.0916175</v>
      </c>
      <c r="BA84" s="7">
        <v>9.3818284999999992</v>
      </c>
      <c r="BB84" s="7">
        <v>10.264493</v>
      </c>
      <c r="BC84" s="7">
        <v>11.686580500000002</v>
      </c>
      <c r="BD84" s="7">
        <v>9.1589930000000006</v>
      </c>
      <c r="BE84" s="7">
        <v>9.7107515000000006</v>
      </c>
      <c r="BF84" s="7">
        <v>10.295234000000001</v>
      </c>
      <c r="BG84" s="7">
        <v>13.728914</v>
      </c>
      <c r="BH84" s="7">
        <v>10.628019</v>
      </c>
      <c r="BI84" s="7">
        <v>13.426396</v>
      </c>
      <c r="BJ84" s="7">
        <v>10.806008500000001</v>
      </c>
      <c r="BK84" s="7">
        <v>12.835972999999999</v>
      </c>
      <c r="BL84" s="7">
        <v>13.2030675</v>
      </c>
      <c r="BM84" s="7">
        <v>-0.61090074999999999</v>
      </c>
      <c r="BN84" s="7">
        <v>-0.4982625</v>
      </c>
      <c r="BO84" s="7">
        <v>-0.29916550000000003</v>
      </c>
      <c r="BP84" s="7">
        <v>-0.60302949999999989</v>
      </c>
      <c r="BQ84" s="7">
        <v>-0.5857675</v>
      </c>
      <c r="BR84" s="7">
        <v>-0.46510800000000002</v>
      </c>
      <c r="BS84" s="7">
        <v>-0.37035124999999997</v>
      </c>
      <c r="BT84" s="7">
        <v>-0.26940549999999996</v>
      </c>
    </row>
    <row r="85" spans="1:72" x14ac:dyDescent="0.2">
      <c r="A85" s="8">
        <v>41291.458333333336</v>
      </c>
      <c r="B85" s="7">
        <v>252.60786300000001</v>
      </c>
      <c r="C85" s="7">
        <v>148.13408800000002</v>
      </c>
      <c r="D85" s="7">
        <v>4.3173242500000004</v>
      </c>
      <c r="E85" s="7">
        <v>2.5540052499999999</v>
      </c>
      <c r="F85" s="7">
        <v>-13.475404999999999</v>
      </c>
      <c r="G85" s="7">
        <v>-12.5677105</v>
      </c>
      <c r="H85" s="7">
        <v>-15.1967345</v>
      </c>
      <c r="I85" s="7">
        <v>-9.2582622500000014</v>
      </c>
      <c r="J85" s="7">
        <v>-9.3290075000000012</v>
      </c>
      <c r="K85" s="7">
        <v>-10.54099175</v>
      </c>
      <c r="L85" s="7">
        <v>1.1767915</v>
      </c>
      <c r="M85" s="7">
        <v>-0.16351499999999997</v>
      </c>
      <c r="N85" s="7">
        <v>26.656516</v>
      </c>
      <c r="O85" s="7">
        <v>19.127970999999999</v>
      </c>
      <c r="P85" s="7">
        <v>18.0736165</v>
      </c>
      <c r="Q85" s="7">
        <v>18.103271499999998</v>
      </c>
      <c r="R85" s="7">
        <v>18.682957500000001</v>
      </c>
      <c r="S85" s="7">
        <v>18.614296</v>
      </c>
      <c r="T85" s="7">
        <v>19.163209999999999</v>
      </c>
      <c r="U85" s="7">
        <v>19.698915499999998</v>
      </c>
      <c r="V85" s="7">
        <f t="shared" si="1"/>
        <v>19.158807166666666</v>
      </c>
      <c r="W85" s="7">
        <v>13.6011375</v>
      </c>
      <c r="X85" s="7">
        <v>14.258153</v>
      </c>
      <c r="Y85" s="7">
        <v>15.335660499999999</v>
      </c>
      <c r="Z85" s="7">
        <v>17.030849500000002</v>
      </c>
      <c r="AA85" s="7">
        <v>17.876342000000001</v>
      </c>
      <c r="AB85" s="7">
        <v>18.739658000000002</v>
      </c>
      <c r="AC85" s="7">
        <v>16.712384500000002</v>
      </c>
      <c r="AD85" s="7">
        <v>17.018172</v>
      </c>
      <c r="AE85" s="7">
        <v>14.350641</v>
      </c>
      <c r="AF85" s="7">
        <v>17.088601999999998</v>
      </c>
      <c r="AG85" s="7">
        <v>18.090294499999999</v>
      </c>
      <c r="AH85" s="7">
        <v>18.891121999999999</v>
      </c>
      <c r="AI85" s="7">
        <v>18.612214999999999</v>
      </c>
      <c r="AJ85" s="7">
        <v>16.389381499999999</v>
      </c>
      <c r="AK85" s="7">
        <v>15.7935415</v>
      </c>
      <c r="AL85" s="7">
        <v>12.364291000000001</v>
      </c>
      <c r="AM85" s="7">
        <v>16.98075</v>
      </c>
      <c r="AN85" s="7">
        <v>11.413512500000001</v>
      </c>
      <c r="AO85" s="7">
        <v>15.8190995</v>
      </c>
      <c r="AP85" s="7">
        <v>16.415295</v>
      </c>
      <c r="AQ85" s="7">
        <v>13.290846</v>
      </c>
      <c r="AR85" s="7">
        <v>14.3132495</v>
      </c>
      <c r="AS85" s="7">
        <v>14.727262</v>
      </c>
      <c r="AT85" s="7">
        <v>15.266941500000001</v>
      </c>
      <c r="AU85" s="7">
        <v>14.781698500000001</v>
      </c>
      <c r="AV85" s="7">
        <v>14.935484499999999</v>
      </c>
      <c r="AW85" s="7">
        <v>14.627260499999998</v>
      </c>
      <c r="AX85" s="7">
        <v>11.936542500000002</v>
      </c>
      <c r="AY85" s="7">
        <v>13.303728999999999</v>
      </c>
      <c r="AZ85" s="7">
        <v>13.825649</v>
      </c>
      <c r="BA85" s="7">
        <v>13.762031999999998</v>
      </c>
      <c r="BB85" s="7">
        <v>12.398767000000001</v>
      </c>
      <c r="BC85" s="7">
        <v>13.577608</v>
      </c>
      <c r="BD85" s="7">
        <v>11.1509055</v>
      </c>
      <c r="BE85" s="7">
        <v>11.862318500000001</v>
      </c>
      <c r="BF85" s="7">
        <v>12.120158499999999</v>
      </c>
      <c r="BG85" s="7">
        <v>14.2025495</v>
      </c>
      <c r="BH85" s="7">
        <v>12.261217</v>
      </c>
      <c r="BI85" s="7">
        <v>13.7787065</v>
      </c>
      <c r="BJ85" s="7">
        <v>13.810753000000002</v>
      </c>
      <c r="BK85" s="7">
        <v>13.025612499999999</v>
      </c>
      <c r="BL85" s="7">
        <v>13.388642000000001</v>
      </c>
      <c r="BM85" s="7">
        <v>1.6134192500000002</v>
      </c>
      <c r="BN85" s="7">
        <v>1.6356795</v>
      </c>
      <c r="BO85" s="7">
        <v>1.77950725</v>
      </c>
      <c r="BP85" s="7">
        <v>1.6739410000000001</v>
      </c>
      <c r="BQ85" s="7">
        <v>1.7365585000000001</v>
      </c>
      <c r="BR85" s="7">
        <v>2.3591955000000002</v>
      </c>
      <c r="BS85" s="7">
        <v>2.4963597499999999</v>
      </c>
      <c r="BT85" s="7">
        <v>1.987908</v>
      </c>
    </row>
    <row r="86" spans="1:72" x14ac:dyDescent="0.2">
      <c r="A86" s="8">
        <v>41291.5</v>
      </c>
      <c r="B86" s="7">
        <v>590.5376500000001</v>
      </c>
      <c r="C86" s="7">
        <v>319.79144500000001</v>
      </c>
      <c r="D86" s="7">
        <v>16.103597000000001</v>
      </c>
      <c r="E86" s="7">
        <v>8.2923004999999996</v>
      </c>
      <c r="F86" s="7">
        <v>-3.8045544999999996</v>
      </c>
      <c r="G86" s="7">
        <v>-2.7776852499999998</v>
      </c>
      <c r="H86" s="7">
        <v>-3.2545062500000004</v>
      </c>
      <c r="I86" s="7">
        <v>-8.1627877499999997</v>
      </c>
      <c r="J86" s="7">
        <v>-7.02923075</v>
      </c>
      <c r="K86" s="7">
        <v>-7.1203415000000003</v>
      </c>
      <c r="L86" s="7">
        <v>1.17311725</v>
      </c>
      <c r="M86" s="7">
        <v>1.7503742499999999</v>
      </c>
      <c r="N86" s="7">
        <v>25.612747500000001</v>
      </c>
      <c r="O86" s="7">
        <v>19.1427245</v>
      </c>
      <c r="P86" s="7">
        <v>18.430719499999999</v>
      </c>
      <c r="Q86" s="7">
        <v>18.4545715</v>
      </c>
      <c r="R86" s="7">
        <v>18.960404500000003</v>
      </c>
      <c r="S86" s="7">
        <v>19.085387000000001</v>
      </c>
      <c r="T86" s="7">
        <v>19.595214999999996</v>
      </c>
      <c r="U86" s="7">
        <v>20.032000000000004</v>
      </c>
      <c r="V86" s="7">
        <f t="shared" si="1"/>
        <v>19.570867333333332</v>
      </c>
      <c r="W86" s="7">
        <v>21.291199500000001</v>
      </c>
      <c r="X86" s="7">
        <v>16.086386999999998</v>
      </c>
      <c r="Y86" s="7">
        <v>19.132133</v>
      </c>
      <c r="Z86" s="7">
        <v>19.7293415</v>
      </c>
      <c r="AA86" s="7">
        <v>21.111770999999997</v>
      </c>
      <c r="AB86" s="7">
        <v>20.227694499999998</v>
      </c>
      <c r="AC86" s="7">
        <v>22.419960499999998</v>
      </c>
      <c r="AD86" s="7">
        <v>22.335967500000002</v>
      </c>
      <c r="AE86" s="7">
        <v>15.6656695</v>
      </c>
      <c r="AF86" s="7">
        <v>18.073784500000002</v>
      </c>
      <c r="AG86" s="7">
        <v>18.930926499999998</v>
      </c>
      <c r="AH86" s="7">
        <v>19.761603999999998</v>
      </c>
      <c r="AI86" s="7">
        <v>19.863337999999999</v>
      </c>
      <c r="AJ86" s="7">
        <v>20.737766000000001</v>
      </c>
      <c r="AK86" s="7">
        <v>21.513052999999999</v>
      </c>
      <c r="AL86" s="7">
        <v>15.891086999999999</v>
      </c>
      <c r="AM86" s="7">
        <v>21.226852000000001</v>
      </c>
      <c r="AN86" s="7">
        <v>14.258564499999999</v>
      </c>
      <c r="AO86" s="7">
        <v>20.0092645</v>
      </c>
      <c r="AP86" s="7">
        <v>20.3379285</v>
      </c>
      <c r="AQ86" s="7">
        <v>17.707229499999997</v>
      </c>
      <c r="AR86" s="7">
        <v>20.666795</v>
      </c>
      <c r="AS86" s="7">
        <v>20.851346499999998</v>
      </c>
      <c r="AT86" s="7">
        <v>21.918425000000003</v>
      </c>
      <c r="AU86" s="7">
        <v>21.7044365</v>
      </c>
      <c r="AV86" s="7">
        <v>20.564500000000002</v>
      </c>
      <c r="AW86" s="7">
        <v>21.281598000000002</v>
      </c>
      <c r="AX86" s="7">
        <v>18.496943999999999</v>
      </c>
      <c r="AY86" s="7">
        <v>19.946270999999999</v>
      </c>
      <c r="AZ86" s="7">
        <v>20.584963999999999</v>
      </c>
      <c r="BA86" s="7">
        <v>24.101333</v>
      </c>
      <c r="BB86" s="7">
        <v>19.668185000000001</v>
      </c>
      <c r="BC86" s="7">
        <v>20.186499999999999</v>
      </c>
      <c r="BD86" s="7">
        <v>19.049513000000001</v>
      </c>
      <c r="BE86" s="7">
        <v>19.995939999999997</v>
      </c>
      <c r="BF86" s="7">
        <v>19.994861500000003</v>
      </c>
      <c r="BG86" s="7">
        <v>15.958483999999999</v>
      </c>
      <c r="BH86" s="7">
        <v>20.495315999999999</v>
      </c>
      <c r="BI86" s="7">
        <v>15.455245999999999</v>
      </c>
      <c r="BJ86" s="7">
        <v>24.160919</v>
      </c>
      <c r="BK86" s="7">
        <v>14.6174895</v>
      </c>
      <c r="BL86" s="7">
        <v>14.874640499999998</v>
      </c>
      <c r="BM86" s="7">
        <v>11.353189499999999</v>
      </c>
      <c r="BN86" s="7">
        <v>10.917163500000001</v>
      </c>
      <c r="BO86" s="7">
        <v>10.777488999999999</v>
      </c>
      <c r="BP86" s="7">
        <v>11.361216000000001</v>
      </c>
      <c r="BQ86" s="7">
        <v>11.3607975</v>
      </c>
      <c r="BR86" s="7">
        <v>11.794977750000001</v>
      </c>
      <c r="BS86" s="7">
        <v>12.376276000000001</v>
      </c>
      <c r="BT86" s="7">
        <v>10.92694725</v>
      </c>
    </row>
    <row r="87" spans="1:72" x14ac:dyDescent="0.2">
      <c r="A87" s="8">
        <v>41291.541666666664</v>
      </c>
      <c r="B87" s="7">
        <v>743.02146000000005</v>
      </c>
      <c r="C87" s="7">
        <v>380.04455000000002</v>
      </c>
      <c r="D87" s="7">
        <v>23.580447999999997</v>
      </c>
      <c r="E87" s="7">
        <v>14.6091345</v>
      </c>
      <c r="F87" s="7">
        <v>8.3843102500000004</v>
      </c>
      <c r="G87" s="7">
        <v>12.293124500000001</v>
      </c>
      <c r="H87" s="7">
        <v>12.799229749999999</v>
      </c>
      <c r="I87" s="7">
        <v>-3.7390479999999999</v>
      </c>
      <c r="J87" s="7">
        <v>-2.4713259999999999</v>
      </c>
      <c r="K87" s="7">
        <v>-1.4740524999999998</v>
      </c>
      <c r="L87" s="7">
        <v>1.342862</v>
      </c>
      <c r="M87" s="7">
        <v>2.7884457500000002</v>
      </c>
      <c r="N87" s="7">
        <v>25.450322</v>
      </c>
      <c r="O87" s="7">
        <v>19.248314000000001</v>
      </c>
      <c r="P87" s="7">
        <v>18.900751500000002</v>
      </c>
      <c r="Q87" s="7">
        <v>18.954155499999999</v>
      </c>
      <c r="R87" s="7">
        <v>19.359455999999998</v>
      </c>
      <c r="S87" s="7">
        <v>19.622446499999999</v>
      </c>
      <c r="T87" s="7">
        <v>20.124795499999998</v>
      </c>
      <c r="U87" s="7">
        <v>20.671926499999998</v>
      </c>
      <c r="V87" s="7">
        <f t="shared" si="1"/>
        <v>20.139722833333334</v>
      </c>
      <c r="W87" s="7">
        <v>31.503904000000002</v>
      </c>
      <c r="X87" s="7">
        <v>19.050995</v>
      </c>
      <c r="Y87" s="7">
        <v>23.957902499999999</v>
      </c>
      <c r="Z87" s="7">
        <v>23.6132025</v>
      </c>
      <c r="AA87" s="7">
        <v>25.252626500000002</v>
      </c>
      <c r="AB87" s="7">
        <v>22.822629500000001</v>
      </c>
      <c r="AC87" s="7">
        <v>29.546109000000001</v>
      </c>
      <c r="AD87" s="7">
        <v>28.862341000000001</v>
      </c>
      <c r="AE87" s="7">
        <v>17.947690000000001</v>
      </c>
      <c r="AF87" s="7">
        <v>19.835248499999999</v>
      </c>
      <c r="AG87" s="7">
        <v>20.5063365</v>
      </c>
      <c r="AH87" s="7">
        <v>21.268562500000002</v>
      </c>
      <c r="AI87" s="7">
        <v>22.339550500000001</v>
      </c>
      <c r="AJ87" s="7">
        <v>26.861164499999997</v>
      </c>
      <c r="AK87" s="7">
        <v>28.811843999999997</v>
      </c>
      <c r="AL87" s="7">
        <v>21.016115499999998</v>
      </c>
      <c r="AM87" s="7">
        <v>27.196680000000001</v>
      </c>
      <c r="AN87" s="7">
        <v>18.11983</v>
      </c>
      <c r="AO87" s="7">
        <v>26.119216999999999</v>
      </c>
      <c r="AP87" s="7">
        <v>25.102598999999998</v>
      </c>
      <c r="AQ87" s="7">
        <v>23.967652499999996</v>
      </c>
      <c r="AR87" s="7">
        <v>27.049380499999998</v>
      </c>
      <c r="AS87" s="7">
        <v>28.2854055</v>
      </c>
      <c r="AT87" s="7">
        <v>29.495020999999998</v>
      </c>
      <c r="AU87" s="7">
        <v>27.532031499999999</v>
      </c>
      <c r="AV87" s="7">
        <v>25.289166000000002</v>
      </c>
      <c r="AW87" s="7">
        <v>29.206929000000002</v>
      </c>
      <c r="AX87" s="7">
        <v>25.663516999999999</v>
      </c>
      <c r="AY87" s="7">
        <v>28.491589000000001</v>
      </c>
      <c r="AZ87" s="7">
        <v>28.696037500000003</v>
      </c>
      <c r="BA87" s="7">
        <v>33.170134500000003</v>
      </c>
      <c r="BB87" s="7">
        <v>27.740482499999999</v>
      </c>
      <c r="BC87" s="7">
        <v>28.3239755</v>
      </c>
      <c r="BD87" s="7">
        <v>28.152107000000001</v>
      </c>
      <c r="BE87" s="7">
        <v>29.064881</v>
      </c>
      <c r="BF87" s="7">
        <v>29.565507500000002</v>
      </c>
      <c r="BG87" s="7">
        <v>18.272245999999999</v>
      </c>
      <c r="BH87" s="7">
        <v>31.7518885</v>
      </c>
      <c r="BI87" s="7">
        <v>17.945034500000002</v>
      </c>
      <c r="BJ87" s="7">
        <v>33.889140999999995</v>
      </c>
      <c r="BK87" s="7">
        <v>17.274864999999998</v>
      </c>
      <c r="BL87" s="7">
        <v>17.210038500000003</v>
      </c>
      <c r="BM87" s="7">
        <v>19.590505499999999</v>
      </c>
      <c r="BN87" s="7">
        <v>19.412770999999999</v>
      </c>
      <c r="BO87" s="7">
        <v>19.364287999999998</v>
      </c>
      <c r="BP87" s="7">
        <v>19.656839000000002</v>
      </c>
      <c r="BQ87" s="7">
        <v>19.748914500000001</v>
      </c>
      <c r="BR87" s="7">
        <v>19.6171325</v>
      </c>
      <c r="BS87" s="7">
        <v>20.918269500000001</v>
      </c>
      <c r="BT87" s="7">
        <v>19.129140499999998</v>
      </c>
    </row>
    <row r="88" spans="1:72" x14ac:dyDescent="0.2">
      <c r="A88" s="8">
        <v>41291.583333333336</v>
      </c>
      <c r="B88" s="7">
        <v>831.99315999999999</v>
      </c>
      <c r="C88" s="7">
        <v>394.65836999999999</v>
      </c>
      <c r="D88" s="7">
        <v>28.795477499999997</v>
      </c>
      <c r="E88" s="7">
        <v>16.713669500000002</v>
      </c>
      <c r="F88" s="7">
        <v>22.373819000000001</v>
      </c>
      <c r="G88" s="7">
        <v>26.577513</v>
      </c>
      <c r="H88" s="7">
        <v>29.272255000000001</v>
      </c>
      <c r="I88" s="7">
        <v>2.1740347499999997</v>
      </c>
      <c r="J88" s="7">
        <v>4.5074170000000002</v>
      </c>
      <c r="K88" s="7">
        <v>7.4190792499999993</v>
      </c>
      <c r="L88" s="7">
        <v>1.490812</v>
      </c>
      <c r="M88" s="7">
        <v>3.9821757499999997</v>
      </c>
      <c r="N88" s="7">
        <v>25.4130225</v>
      </c>
      <c r="O88" s="7">
        <v>19.510154999999997</v>
      </c>
      <c r="P88" s="7">
        <v>19.535801000000003</v>
      </c>
      <c r="Q88" s="7">
        <v>19.575861500000002</v>
      </c>
      <c r="R88" s="7">
        <v>19.962505499999999</v>
      </c>
      <c r="S88" s="7">
        <v>20.396302999999996</v>
      </c>
      <c r="T88" s="7">
        <v>20.924450999999998</v>
      </c>
      <c r="U88" s="7">
        <v>21.637554000000002</v>
      </c>
      <c r="V88" s="7">
        <f t="shared" si="1"/>
        <v>20.986102666666664</v>
      </c>
      <c r="W88" s="7">
        <v>41.575213000000005</v>
      </c>
      <c r="X88" s="7">
        <v>22.251360500000001</v>
      </c>
      <c r="Y88" s="7">
        <v>27.824442000000001</v>
      </c>
      <c r="Z88" s="7">
        <v>27.240777999999999</v>
      </c>
      <c r="AA88" s="7">
        <v>29.328000500000002</v>
      </c>
      <c r="AB88" s="7">
        <v>26.168306000000001</v>
      </c>
      <c r="AC88" s="7">
        <v>36.416151999999997</v>
      </c>
      <c r="AD88" s="7">
        <v>35.197066499999998</v>
      </c>
      <c r="AE88" s="7">
        <v>20.662553500000001</v>
      </c>
      <c r="AF88" s="7">
        <v>21.975951500000001</v>
      </c>
      <c r="AG88" s="7">
        <v>22.650138000000002</v>
      </c>
      <c r="AH88" s="7">
        <v>23.282974000000003</v>
      </c>
      <c r="AI88" s="7">
        <v>25.836828499999999</v>
      </c>
      <c r="AJ88" s="7">
        <v>33.671439499999998</v>
      </c>
      <c r="AK88" s="7">
        <v>36.206573999999996</v>
      </c>
      <c r="AL88" s="7">
        <v>26.046699999999998</v>
      </c>
      <c r="AM88" s="7">
        <v>33.234279999999998</v>
      </c>
      <c r="AN88" s="7">
        <v>22.026106500000001</v>
      </c>
      <c r="AO88" s="7">
        <v>32.874819000000002</v>
      </c>
      <c r="AP88" s="7">
        <v>29.436052999999998</v>
      </c>
      <c r="AQ88" s="7">
        <v>31.636969999999998</v>
      </c>
      <c r="AR88" s="7">
        <v>32.646238500000003</v>
      </c>
      <c r="AS88" s="7">
        <v>34.155021499999997</v>
      </c>
      <c r="AT88" s="7">
        <v>36.418035000000003</v>
      </c>
      <c r="AU88" s="7">
        <v>33.107178000000005</v>
      </c>
      <c r="AV88" s="7">
        <v>31.557738999999998</v>
      </c>
      <c r="AW88" s="7">
        <v>35.632766000000004</v>
      </c>
      <c r="AX88" s="7">
        <v>33.457896500000004</v>
      </c>
      <c r="AY88" s="7">
        <v>36.928160000000005</v>
      </c>
      <c r="AZ88" s="7">
        <v>37.251846</v>
      </c>
      <c r="BA88" s="7">
        <v>41.768382999999993</v>
      </c>
      <c r="BB88" s="7">
        <v>34.846098499999997</v>
      </c>
      <c r="BC88" s="7">
        <v>36.744705000000003</v>
      </c>
      <c r="BD88" s="7">
        <v>35.919245500000002</v>
      </c>
      <c r="BE88" s="7">
        <v>37.141401999999999</v>
      </c>
      <c r="BF88" s="7">
        <v>38.531207999999999</v>
      </c>
      <c r="BG88" s="7">
        <v>20.976824000000001</v>
      </c>
      <c r="BH88" s="7">
        <v>42.288807999999996</v>
      </c>
      <c r="BI88" s="7">
        <v>20.9808275</v>
      </c>
      <c r="BJ88" s="7">
        <v>43.431784</v>
      </c>
      <c r="BK88" s="7">
        <v>20.144689</v>
      </c>
      <c r="BL88" s="7">
        <v>19.735009499999997</v>
      </c>
      <c r="BM88" s="7">
        <v>26.485237499999997</v>
      </c>
      <c r="BN88" s="7">
        <v>25.694154000000005</v>
      </c>
      <c r="BO88" s="7">
        <v>25.662445999999999</v>
      </c>
      <c r="BP88" s="7">
        <v>26.052442500000002</v>
      </c>
      <c r="BQ88" s="7">
        <v>26.1456005</v>
      </c>
      <c r="BR88" s="7">
        <v>24.845623499999999</v>
      </c>
      <c r="BS88" s="7">
        <v>27.260065500000003</v>
      </c>
      <c r="BT88" s="7">
        <v>25.466325999999999</v>
      </c>
    </row>
    <row r="89" spans="1:72" x14ac:dyDescent="0.2">
      <c r="A89" s="8">
        <v>41291.625</v>
      </c>
      <c r="B89" s="7">
        <v>761.61112000000003</v>
      </c>
      <c r="C89" s="7">
        <v>330.77000499999997</v>
      </c>
      <c r="D89" s="7">
        <v>25.559238999999998</v>
      </c>
      <c r="E89" s="7">
        <v>16.904762999999999</v>
      </c>
      <c r="F89" s="7">
        <v>34.042512500000001</v>
      </c>
      <c r="G89" s="7">
        <v>42.992264999999996</v>
      </c>
      <c r="H89" s="7">
        <v>49.415340999999998</v>
      </c>
      <c r="I89" s="7">
        <v>11.637212250000001</v>
      </c>
      <c r="J89" s="7">
        <v>17.545389999999998</v>
      </c>
      <c r="K89" s="7">
        <v>21.251947000000001</v>
      </c>
      <c r="L89" s="7">
        <v>1.5309962500000001</v>
      </c>
      <c r="M89" s="7">
        <v>4.8868225000000001</v>
      </c>
      <c r="N89" s="7">
        <v>22.866121</v>
      </c>
      <c r="O89" s="7">
        <v>19.843364000000001</v>
      </c>
      <c r="P89" s="7">
        <v>19.902292500000001</v>
      </c>
      <c r="Q89" s="7">
        <v>19.823374000000001</v>
      </c>
      <c r="R89" s="7">
        <v>20.373029499999998</v>
      </c>
      <c r="S89" s="7">
        <v>20.637630000000001</v>
      </c>
      <c r="T89" s="7">
        <v>21.095784000000002</v>
      </c>
      <c r="U89" s="7">
        <v>21.805490000000002</v>
      </c>
      <c r="V89" s="7">
        <f t="shared" si="1"/>
        <v>21.179634666666669</v>
      </c>
      <c r="W89" s="7">
        <v>49.283168000000003</v>
      </c>
      <c r="X89" s="7">
        <v>24.580098</v>
      </c>
      <c r="Y89" s="7">
        <v>29.939244500000001</v>
      </c>
      <c r="Z89" s="7">
        <v>29.79918</v>
      </c>
      <c r="AA89" s="7">
        <v>32.312226000000003</v>
      </c>
      <c r="AB89" s="7">
        <v>29.249900500000003</v>
      </c>
      <c r="AC89" s="7">
        <v>41.285721000000002</v>
      </c>
      <c r="AD89" s="7">
        <v>39.731966</v>
      </c>
      <c r="AE89" s="7">
        <v>22.981603999999997</v>
      </c>
      <c r="AF89" s="7">
        <v>23.766475</v>
      </c>
      <c r="AG89" s="7">
        <v>24.642376500000001</v>
      </c>
      <c r="AH89" s="7">
        <v>25.008016999999999</v>
      </c>
      <c r="AI89" s="7">
        <v>29.303753500000003</v>
      </c>
      <c r="AJ89" s="7">
        <v>39.034065999999996</v>
      </c>
      <c r="AK89" s="7">
        <v>41.958017999999996</v>
      </c>
      <c r="AL89" s="7">
        <v>29.388762</v>
      </c>
      <c r="AM89" s="7">
        <v>37.748108999999999</v>
      </c>
      <c r="AN89" s="7">
        <v>25.069013500000001</v>
      </c>
      <c r="AO89" s="7">
        <v>38.547055999999998</v>
      </c>
      <c r="AP89" s="7">
        <v>32.396181499999997</v>
      </c>
      <c r="AQ89" s="7">
        <v>39.135944000000002</v>
      </c>
      <c r="AR89" s="7">
        <v>34.655155000000001</v>
      </c>
      <c r="AS89" s="7">
        <v>37.460106000000003</v>
      </c>
      <c r="AT89" s="7">
        <v>40.917369000000001</v>
      </c>
      <c r="AU89" s="7">
        <v>36.281410999999999</v>
      </c>
      <c r="AV89" s="7">
        <v>35.342220999999995</v>
      </c>
      <c r="AW89" s="7">
        <v>38.926946000000001</v>
      </c>
      <c r="AX89" s="7">
        <v>39.275852999999998</v>
      </c>
      <c r="AY89" s="7">
        <v>43.540616</v>
      </c>
      <c r="AZ89" s="7">
        <v>43.664574999999999</v>
      </c>
      <c r="BA89" s="7">
        <v>46.742359000000008</v>
      </c>
      <c r="BB89" s="7">
        <v>39.632607999999998</v>
      </c>
      <c r="BC89" s="7">
        <v>43.138320000000007</v>
      </c>
      <c r="BD89" s="7">
        <v>40.411513999999997</v>
      </c>
      <c r="BE89" s="7">
        <v>42.602612000000001</v>
      </c>
      <c r="BF89" s="7">
        <v>44.707646000000004</v>
      </c>
      <c r="BG89" s="7">
        <v>22.99549</v>
      </c>
      <c r="BH89" s="7">
        <v>49.519844999999997</v>
      </c>
      <c r="BI89" s="7">
        <v>23.2315945</v>
      </c>
      <c r="BJ89" s="7">
        <v>50.230167999999999</v>
      </c>
      <c r="BK89" s="7">
        <v>22.542694500000003</v>
      </c>
      <c r="BL89" s="7">
        <v>21.871584500000001</v>
      </c>
      <c r="BM89" s="7">
        <v>27.979377499999998</v>
      </c>
      <c r="BN89" s="7">
        <v>26.807499499999999</v>
      </c>
      <c r="BO89" s="7">
        <v>26.870664999999999</v>
      </c>
      <c r="BP89" s="7">
        <v>26.8400265</v>
      </c>
      <c r="BQ89" s="7">
        <v>26.653328500000001</v>
      </c>
      <c r="BR89" s="7">
        <v>24.293845999999998</v>
      </c>
      <c r="BS89" s="7">
        <v>27.7992445</v>
      </c>
      <c r="BT89" s="7">
        <v>26.656012000000004</v>
      </c>
    </row>
    <row r="90" spans="1:72" x14ac:dyDescent="0.2">
      <c r="A90" s="8">
        <v>41291.666666666664</v>
      </c>
      <c r="B90" s="7">
        <v>740.73556999999994</v>
      </c>
      <c r="C90" s="7">
        <v>246.88330999999999</v>
      </c>
      <c r="D90" s="7">
        <v>24.529512999999998</v>
      </c>
      <c r="E90" s="7">
        <v>16.011799499999999</v>
      </c>
      <c r="F90" s="7">
        <v>38.926774999999999</v>
      </c>
      <c r="G90" s="7">
        <v>47.094089000000004</v>
      </c>
      <c r="H90" s="7">
        <v>51.427787000000002</v>
      </c>
      <c r="I90" s="7">
        <v>18.408009499999999</v>
      </c>
      <c r="J90" s="7">
        <v>28.614117499999999</v>
      </c>
      <c r="K90" s="7">
        <v>28.206497500000001</v>
      </c>
      <c r="L90" s="7">
        <v>1.613148</v>
      </c>
      <c r="M90" s="7">
        <v>4.9251895000000001</v>
      </c>
      <c r="N90" s="7">
        <v>21.370437000000003</v>
      </c>
      <c r="O90" s="7">
        <v>20.085051999999997</v>
      </c>
      <c r="P90" s="7">
        <v>20.031441999999998</v>
      </c>
      <c r="Q90" s="7">
        <v>19.927326000000001</v>
      </c>
      <c r="R90" s="7">
        <v>20.411314999999998</v>
      </c>
      <c r="S90" s="7">
        <v>20.7503405</v>
      </c>
      <c r="T90" s="7">
        <v>21.1351075</v>
      </c>
      <c r="U90" s="7">
        <v>21.839502000000003</v>
      </c>
      <c r="V90" s="7">
        <f t="shared" si="1"/>
        <v>21.24165</v>
      </c>
      <c r="W90" s="7">
        <v>52.557158999999999</v>
      </c>
      <c r="X90" s="7">
        <v>25.516499</v>
      </c>
      <c r="Y90" s="7">
        <v>30.149668499999997</v>
      </c>
      <c r="Z90" s="7">
        <v>30.390572499999998</v>
      </c>
      <c r="AA90" s="7">
        <v>32.981988000000001</v>
      </c>
      <c r="AB90" s="7">
        <v>30.639403999999999</v>
      </c>
      <c r="AC90" s="7">
        <v>42.715665999999999</v>
      </c>
      <c r="AD90" s="7">
        <v>41.168099999999995</v>
      </c>
      <c r="AE90" s="7">
        <v>24.2294965</v>
      </c>
      <c r="AF90" s="7">
        <v>24.744933500000002</v>
      </c>
      <c r="AG90" s="7">
        <v>25.902148999999998</v>
      </c>
      <c r="AH90" s="7">
        <v>26.281568</v>
      </c>
      <c r="AI90" s="7">
        <v>31.602017500000002</v>
      </c>
      <c r="AJ90" s="7">
        <v>41.435113999999999</v>
      </c>
      <c r="AK90" s="7">
        <v>44.491352000000006</v>
      </c>
      <c r="AL90" s="7">
        <v>30.414006499999999</v>
      </c>
      <c r="AM90" s="7">
        <v>39.032238000000007</v>
      </c>
      <c r="AN90" s="7">
        <v>26.373582999999996</v>
      </c>
      <c r="AO90" s="7">
        <v>41.204605000000001</v>
      </c>
      <c r="AP90" s="7">
        <v>32.910651000000001</v>
      </c>
      <c r="AQ90" s="7">
        <v>43.024093999999998</v>
      </c>
      <c r="AR90" s="7">
        <v>34.818506999999997</v>
      </c>
      <c r="AS90" s="7">
        <v>38.012616999999999</v>
      </c>
      <c r="AT90" s="7">
        <v>41.716555</v>
      </c>
      <c r="AU90" s="7">
        <v>36.390742000000003</v>
      </c>
      <c r="AV90" s="7">
        <v>35.921167000000004</v>
      </c>
      <c r="AW90" s="7">
        <v>39.455086000000001</v>
      </c>
      <c r="AX90" s="7">
        <v>41.015757999999998</v>
      </c>
      <c r="AY90" s="7">
        <v>46.486393000000007</v>
      </c>
      <c r="AZ90" s="7">
        <v>46.305398999999994</v>
      </c>
      <c r="BA90" s="7">
        <v>47.975088</v>
      </c>
      <c r="BB90" s="7">
        <v>41.282854</v>
      </c>
      <c r="BC90" s="7">
        <v>45.890985000000001</v>
      </c>
      <c r="BD90" s="7">
        <v>40.720141999999996</v>
      </c>
      <c r="BE90" s="7">
        <v>43.787671000000003</v>
      </c>
      <c r="BF90" s="7">
        <v>46.117181000000002</v>
      </c>
      <c r="BG90" s="7">
        <v>23.990965500000001</v>
      </c>
      <c r="BH90" s="7">
        <v>51.377382000000004</v>
      </c>
      <c r="BI90" s="7">
        <v>24.609477999999996</v>
      </c>
      <c r="BJ90" s="7">
        <v>53.142664999999994</v>
      </c>
      <c r="BK90" s="7">
        <v>23.720035500000002</v>
      </c>
      <c r="BL90" s="7">
        <v>22.956130000000002</v>
      </c>
      <c r="BM90" s="7">
        <v>28.913018000000001</v>
      </c>
      <c r="BN90" s="7">
        <v>27.711680000000001</v>
      </c>
      <c r="BO90" s="7">
        <v>28.258758</v>
      </c>
      <c r="BP90" s="7">
        <v>27.625819500000002</v>
      </c>
      <c r="BQ90" s="7">
        <v>27.750149</v>
      </c>
      <c r="BR90" s="7">
        <v>25.133078999999999</v>
      </c>
      <c r="BS90" s="7">
        <v>28.759676499999998</v>
      </c>
      <c r="BT90" s="7">
        <v>27.729845000000001</v>
      </c>
    </row>
    <row r="91" spans="1:72" x14ac:dyDescent="0.2">
      <c r="A91" s="8">
        <v>41291.708333333336</v>
      </c>
      <c r="B91" s="7">
        <v>649.13142000000005</v>
      </c>
      <c r="C91" s="7">
        <v>158.84159500000001</v>
      </c>
      <c r="D91" s="7">
        <v>20.351014999999997</v>
      </c>
      <c r="E91" s="7">
        <v>12.886188000000001</v>
      </c>
      <c r="F91" s="7">
        <v>38.786282</v>
      </c>
      <c r="G91" s="7">
        <v>48.606243999999997</v>
      </c>
      <c r="H91" s="7">
        <v>54.372281999999998</v>
      </c>
      <c r="I91" s="7">
        <v>21.4570565</v>
      </c>
      <c r="J91" s="7">
        <v>33.923197500000001</v>
      </c>
      <c r="K91" s="7">
        <v>33.755362500000004</v>
      </c>
      <c r="L91" s="7">
        <v>1.5572435</v>
      </c>
      <c r="M91" s="7">
        <v>4.6409079999999996</v>
      </c>
      <c r="N91" s="7">
        <v>21.365954500000001</v>
      </c>
      <c r="O91" s="7">
        <v>20.267805000000003</v>
      </c>
      <c r="P91" s="7">
        <v>20.219252000000001</v>
      </c>
      <c r="Q91" s="7">
        <v>20.080041000000001</v>
      </c>
      <c r="R91" s="7">
        <v>20.551622000000002</v>
      </c>
      <c r="S91" s="7">
        <v>20.9291245</v>
      </c>
      <c r="T91" s="7">
        <v>21.3215605</v>
      </c>
      <c r="U91" s="7">
        <v>22.0257665</v>
      </c>
      <c r="V91" s="7">
        <f t="shared" si="1"/>
        <v>21.425483833333335</v>
      </c>
      <c r="W91" s="7">
        <v>54.914670000000001</v>
      </c>
      <c r="X91" s="7">
        <v>25.852495000000001</v>
      </c>
      <c r="Y91" s="7">
        <v>30.159598000000003</v>
      </c>
      <c r="Z91" s="7">
        <v>30.618573999999999</v>
      </c>
      <c r="AA91" s="7">
        <v>33.090156</v>
      </c>
      <c r="AB91" s="7">
        <v>31.436265500000001</v>
      </c>
      <c r="AC91" s="7">
        <v>43.184113999999994</v>
      </c>
      <c r="AD91" s="7">
        <v>41.570565999999999</v>
      </c>
      <c r="AE91" s="7">
        <v>24.865614999999998</v>
      </c>
      <c r="AF91" s="7">
        <v>25.299006999999996</v>
      </c>
      <c r="AG91" s="7">
        <v>26.706181000000001</v>
      </c>
      <c r="AH91" s="7">
        <v>27.149981499999999</v>
      </c>
      <c r="AI91" s="7">
        <v>33.027547499999997</v>
      </c>
      <c r="AJ91" s="7">
        <v>42.936145999999994</v>
      </c>
      <c r="AK91" s="7">
        <v>45.997607000000002</v>
      </c>
      <c r="AL91" s="7">
        <v>30.476414499999997</v>
      </c>
      <c r="AM91" s="7">
        <v>39.430354000000001</v>
      </c>
      <c r="AN91" s="7">
        <v>26.878346500000003</v>
      </c>
      <c r="AO91" s="7">
        <v>42.746662000000008</v>
      </c>
      <c r="AP91" s="7">
        <v>32.910210499999998</v>
      </c>
      <c r="AQ91" s="7">
        <v>44.909946999999995</v>
      </c>
      <c r="AR91" s="7">
        <v>34.255364</v>
      </c>
      <c r="AS91" s="7">
        <v>37.750285999999996</v>
      </c>
      <c r="AT91" s="7">
        <v>41.697580000000002</v>
      </c>
      <c r="AU91" s="7">
        <v>35.424973999999999</v>
      </c>
      <c r="AV91" s="7">
        <v>35.443251000000004</v>
      </c>
      <c r="AW91" s="7">
        <v>38.891976</v>
      </c>
      <c r="AX91" s="7">
        <v>41.553792999999999</v>
      </c>
      <c r="AY91" s="7">
        <v>47.842529000000006</v>
      </c>
      <c r="AZ91" s="7">
        <v>47.386071000000001</v>
      </c>
      <c r="BA91" s="7">
        <v>47.125346</v>
      </c>
      <c r="BB91" s="7">
        <v>41.413925999999996</v>
      </c>
      <c r="BC91" s="7">
        <v>47.121493999999998</v>
      </c>
      <c r="BD91" s="7">
        <v>40.499810999999994</v>
      </c>
      <c r="BE91" s="7">
        <v>43.991767000000003</v>
      </c>
      <c r="BF91" s="7">
        <v>46.495007000000001</v>
      </c>
      <c r="BG91" s="7">
        <v>24.2361155</v>
      </c>
      <c r="BH91" s="7">
        <v>51.893794999999997</v>
      </c>
      <c r="BI91" s="7">
        <v>24.899250499999997</v>
      </c>
      <c r="BJ91" s="7">
        <v>53.863206000000005</v>
      </c>
      <c r="BK91" s="7">
        <v>24.352764000000001</v>
      </c>
      <c r="BL91" s="7">
        <v>23.564176000000003</v>
      </c>
      <c r="BM91" s="7">
        <v>25.660325499999999</v>
      </c>
      <c r="BN91" s="7">
        <v>25.072750500000001</v>
      </c>
      <c r="BO91" s="7">
        <v>25.814625999999997</v>
      </c>
      <c r="BP91" s="7">
        <v>24.382718999999998</v>
      </c>
      <c r="BQ91" s="7">
        <v>24.955994</v>
      </c>
      <c r="BR91" s="7">
        <v>21.8677475</v>
      </c>
      <c r="BS91" s="7">
        <v>25.975870499999999</v>
      </c>
      <c r="BT91" s="7">
        <v>25.399328000000004</v>
      </c>
    </row>
    <row r="92" spans="1:72" x14ac:dyDescent="0.2">
      <c r="A92" s="8">
        <v>41291.75</v>
      </c>
      <c r="B92" s="7">
        <v>277.47797950000006</v>
      </c>
      <c r="C92" s="7">
        <v>41.665587000000002</v>
      </c>
      <c r="D92" s="7">
        <v>7.2873230000000007</v>
      </c>
      <c r="E92" s="7">
        <v>4.4822662500000003</v>
      </c>
      <c r="F92" s="7">
        <v>31.778399499999999</v>
      </c>
      <c r="G92" s="7">
        <v>39.326201000000005</v>
      </c>
      <c r="H92" s="7">
        <v>44.523038</v>
      </c>
      <c r="I92" s="7">
        <v>23.125211</v>
      </c>
      <c r="J92" s="7">
        <v>36.054479000000001</v>
      </c>
      <c r="K92" s="7">
        <v>37.576585999999999</v>
      </c>
      <c r="L92" s="7">
        <v>1.5318787500000002</v>
      </c>
      <c r="M92" s="7">
        <v>4.2258309999999994</v>
      </c>
      <c r="N92" s="7">
        <v>21.2353475</v>
      </c>
      <c r="O92" s="7">
        <v>20.393757000000001</v>
      </c>
      <c r="P92" s="7">
        <v>20.235564499999999</v>
      </c>
      <c r="Q92" s="7">
        <v>20.009937000000001</v>
      </c>
      <c r="R92" s="7">
        <v>20.550548500000001</v>
      </c>
      <c r="S92" s="7">
        <v>20.7984905</v>
      </c>
      <c r="T92" s="7">
        <v>21.153198499999998</v>
      </c>
      <c r="U92" s="7">
        <v>21.730502999999999</v>
      </c>
      <c r="V92" s="7">
        <f t="shared" si="1"/>
        <v>21.227397333333332</v>
      </c>
      <c r="W92" s="7">
        <v>49.573619000000001</v>
      </c>
      <c r="X92" s="7">
        <v>25.022328000000002</v>
      </c>
      <c r="Y92" s="7">
        <v>27.8834035</v>
      </c>
      <c r="Z92" s="7">
        <v>28.767300499999997</v>
      </c>
      <c r="AA92" s="7">
        <v>30.350539999999999</v>
      </c>
      <c r="AB92" s="7">
        <v>30.2809165</v>
      </c>
      <c r="AC92" s="7">
        <v>39.200742999999996</v>
      </c>
      <c r="AD92" s="7">
        <v>38.047246000000001</v>
      </c>
      <c r="AE92" s="7">
        <v>24.505133000000001</v>
      </c>
      <c r="AF92" s="7">
        <v>25.105244999999996</v>
      </c>
      <c r="AG92" s="7">
        <v>26.5824055</v>
      </c>
      <c r="AH92" s="7">
        <v>26.985469999999999</v>
      </c>
      <c r="AI92" s="7">
        <v>32.710165999999994</v>
      </c>
      <c r="AJ92" s="7">
        <v>40.404319000000001</v>
      </c>
      <c r="AK92" s="7">
        <v>42.745480000000001</v>
      </c>
      <c r="AL92" s="7">
        <v>27.940383999999998</v>
      </c>
      <c r="AM92" s="7">
        <v>36.265854000000004</v>
      </c>
      <c r="AN92" s="7">
        <v>25.398266499999998</v>
      </c>
      <c r="AO92" s="7">
        <v>40.281667999999996</v>
      </c>
      <c r="AP92" s="7">
        <v>29.922846</v>
      </c>
      <c r="AQ92" s="7">
        <v>42.697282000000001</v>
      </c>
      <c r="AR92" s="7">
        <v>30.129433500000005</v>
      </c>
      <c r="AS92" s="7">
        <v>32.984141000000001</v>
      </c>
      <c r="AT92" s="7">
        <v>36.575812499999998</v>
      </c>
      <c r="AU92" s="7">
        <v>30.382567999999999</v>
      </c>
      <c r="AV92" s="7">
        <v>30.956559499999997</v>
      </c>
      <c r="AW92" s="7">
        <v>33.550575000000002</v>
      </c>
      <c r="AX92" s="7">
        <v>36.590665000000001</v>
      </c>
      <c r="AY92" s="7">
        <v>43.204536000000004</v>
      </c>
      <c r="AZ92" s="7">
        <v>43.164005000000003</v>
      </c>
      <c r="BA92" s="7">
        <v>37.720705499999994</v>
      </c>
      <c r="BB92" s="7">
        <v>35.637055499999995</v>
      </c>
      <c r="BC92" s="7">
        <v>43.268132000000001</v>
      </c>
      <c r="BD92" s="7">
        <v>35.606192499999999</v>
      </c>
      <c r="BE92" s="7">
        <v>38.735992000000003</v>
      </c>
      <c r="BF92" s="7">
        <v>41.188164</v>
      </c>
      <c r="BG92" s="7">
        <v>23.380921499999999</v>
      </c>
      <c r="BH92" s="7">
        <v>45.832945000000002</v>
      </c>
      <c r="BI92" s="7">
        <v>23.837676500000001</v>
      </c>
      <c r="BJ92" s="7">
        <v>46.677843999999993</v>
      </c>
      <c r="BK92" s="7">
        <v>23.738253</v>
      </c>
      <c r="BL92" s="7">
        <v>23.058305499999996</v>
      </c>
      <c r="BM92" s="7">
        <v>19.482517999999999</v>
      </c>
      <c r="BN92" s="7">
        <v>19.240090500000001</v>
      </c>
      <c r="BO92" s="7">
        <v>20.320895499999999</v>
      </c>
      <c r="BP92" s="7">
        <v>18.320342499999999</v>
      </c>
      <c r="BQ92" s="7">
        <v>19.265324</v>
      </c>
      <c r="BR92" s="7">
        <v>17.245486499999998</v>
      </c>
      <c r="BS92" s="7">
        <v>20.000703999999999</v>
      </c>
      <c r="BT92" s="7">
        <v>19.545388000000003</v>
      </c>
    </row>
    <row r="93" spans="1:72" x14ac:dyDescent="0.2">
      <c r="A93" s="8">
        <v>41291.791666666664</v>
      </c>
      <c r="B93" s="7">
        <v>0</v>
      </c>
      <c r="C93" s="7">
        <v>0</v>
      </c>
      <c r="D93" s="7">
        <v>0</v>
      </c>
      <c r="E93" s="7">
        <v>0</v>
      </c>
      <c r="F93" s="7">
        <v>19.447257999999998</v>
      </c>
      <c r="G93" s="7">
        <v>23.024922499999999</v>
      </c>
      <c r="H93" s="7">
        <v>27.444463499999998</v>
      </c>
      <c r="I93" s="7">
        <v>19.6944415</v>
      </c>
      <c r="J93" s="7">
        <v>28.319933499999998</v>
      </c>
      <c r="K93" s="7">
        <v>32.394498499999997</v>
      </c>
      <c r="L93" s="7">
        <v>1.3721062499999999</v>
      </c>
      <c r="M93" s="7">
        <v>2.9555002500000001</v>
      </c>
      <c r="N93" s="7">
        <v>20.78199</v>
      </c>
      <c r="O93" s="7">
        <v>20.304345000000001</v>
      </c>
      <c r="P93" s="7">
        <v>19.96069</v>
      </c>
      <c r="Q93" s="7">
        <v>19.806057500000001</v>
      </c>
      <c r="R93" s="7">
        <v>20.266010000000001</v>
      </c>
      <c r="S93" s="7">
        <v>20.483211500000003</v>
      </c>
      <c r="T93" s="7">
        <v>20.677788999999997</v>
      </c>
      <c r="U93" s="7">
        <v>20.984023000000001</v>
      </c>
      <c r="V93" s="7">
        <f t="shared" si="1"/>
        <v>20.715007833333335</v>
      </c>
      <c r="W93" s="7">
        <v>39.255467999999993</v>
      </c>
      <c r="X93" s="7">
        <v>23.091754999999999</v>
      </c>
      <c r="Y93" s="7">
        <v>24.246006999999999</v>
      </c>
      <c r="Z93" s="7">
        <v>25.0746</v>
      </c>
      <c r="AA93" s="7">
        <v>25.720568999999998</v>
      </c>
      <c r="AB93" s="7">
        <v>27.1690775</v>
      </c>
      <c r="AC93" s="7">
        <v>32.324591000000005</v>
      </c>
      <c r="AD93" s="7">
        <v>32.037485500000003</v>
      </c>
      <c r="AE93" s="7">
        <v>23.205478499999998</v>
      </c>
      <c r="AF93" s="7">
        <v>23.922255499999999</v>
      </c>
      <c r="AG93" s="7">
        <v>25.154577500000002</v>
      </c>
      <c r="AH93" s="7">
        <v>25.533825499999999</v>
      </c>
      <c r="AI93" s="7">
        <v>29.934533000000002</v>
      </c>
      <c r="AJ93" s="7">
        <v>34.608087000000005</v>
      </c>
      <c r="AK93" s="7">
        <v>35.795141999999998</v>
      </c>
      <c r="AL93" s="7">
        <v>24.1447915</v>
      </c>
      <c r="AM93" s="7">
        <v>30.566575</v>
      </c>
      <c r="AN93" s="7">
        <v>23.058838000000002</v>
      </c>
      <c r="AO93" s="7">
        <v>34.559701499999996</v>
      </c>
      <c r="AP93" s="7">
        <v>25.182344999999998</v>
      </c>
      <c r="AQ93" s="7">
        <v>35.8528065</v>
      </c>
      <c r="AR93" s="7">
        <v>25.131205999999999</v>
      </c>
      <c r="AS93" s="7">
        <v>26.093468999999999</v>
      </c>
      <c r="AT93" s="7">
        <v>28.682530499999999</v>
      </c>
      <c r="AU93" s="7">
        <v>24.560702500000001</v>
      </c>
      <c r="AV93" s="7">
        <v>24.6235085</v>
      </c>
      <c r="AW93" s="7">
        <v>26.434175999999997</v>
      </c>
      <c r="AX93" s="7">
        <v>28.926983</v>
      </c>
      <c r="AY93" s="7">
        <v>34.768634500000005</v>
      </c>
      <c r="AZ93" s="7">
        <v>34.852039500000004</v>
      </c>
      <c r="BA93" s="7">
        <v>27.210024499999999</v>
      </c>
      <c r="BB93" s="7">
        <v>28.268215500000004</v>
      </c>
      <c r="BC93" s="7">
        <v>34.952404999999999</v>
      </c>
      <c r="BD93" s="7">
        <v>27.1916805</v>
      </c>
      <c r="BE93" s="7">
        <v>29.184598000000001</v>
      </c>
      <c r="BF93" s="7">
        <v>31.216028000000001</v>
      </c>
      <c r="BG93" s="7">
        <v>21.966928000000003</v>
      </c>
      <c r="BH93" s="7">
        <v>35.153920499999998</v>
      </c>
      <c r="BI93" s="7">
        <v>22.185336500000002</v>
      </c>
      <c r="BJ93" s="7">
        <v>36.445616999999999</v>
      </c>
      <c r="BK93" s="7">
        <v>22.375291999999998</v>
      </c>
      <c r="BL93" s="7">
        <v>21.894154499999999</v>
      </c>
      <c r="BM93" s="7">
        <v>12.142081999999998</v>
      </c>
      <c r="BN93" s="7">
        <v>12.400043500000001</v>
      </c>
      <c r="BO93" s="7">
        <v>13.3138275</v>
      </c>
      <c r="BP93" s="7">
        <v>11.743362999999999</v>
      </c>
      <c r="BQ93" s="7">
        <v>13.125463999999999</v>
      </c>
      <c r="BR93" s="7">
        <v>12.0823395</v>
      </c>
      <c r="BS93" s="7">
        <v>13.662089999999999</v>
      </c>
      <c r="BT93" s="7">
        <v>12.7485655</v>
      </c>
    </row>
    <row r="94" spans="1:72" x14ac:dyDescent="0.2">
      <c r="A94" s="8">
        <v>41291.833333333336</v>
      </c>
      <c r="B94" s="7">
        <v>0</v>
      </c>
      <c r="C94" s="7">
        <v>0</v>
      </c>
      <c r="D94" s="7">
        <v>0</v>
      </c>
      <c r="E94" s="7">
        <v>0</v>
      </c>
      <c r="F94" s="7">
        <v>9.4611652500000005</v>
      </c>
      <c r="G94" s="7">
        <v>10.45430225</v>
      </c>
      <c r="H94" s="7">
        <v>12.55518975</v>
      </c>
      <c r="I94" s="7">
        <v>13.926501</v>
      </c>
      <c r="J94" s="7">
        <v>19.737056500000001</v>
      </c>
      <c r="K94" s="7">
        <v>22.9657585</v>
      </c>
      <c r="L94" s="7">
        <v>1.3079762499999998</v>
      </c>
      <c r="M94" s="7">
        <v>2.9027280000000002</v>
      </c>
      <c r="N94" s="7">
        <v>21.117597499999999</v>
      </c>
      <c r="O94" s="7">
        <v>20.270227999999999</v>
      </c>
      <c r="P94" s="7">
        <v>19.741129999999998</v>
      </c>
      <c r="Q94" s="7">
        <v>19.653279999999999</v>
      </c>
      <c r="R94" s="7">
        <v>19.967686</v>
      </c>
      <c r="S94" s="7">
        <v>20.165760500000001</v>
      </c>
      <c r="T94" s="7">
        <v>20.353769</v>
      </c>
      <c r="U94" s="7">
        <v>20.498258</v>
      </c>
      <c r="V94" s="7">
        <f t="shared" si="1"/>
        <v>20.3392625</v>
      </c>
      <c r="W94" s="7">
        <v>31.795633000000002</v>
      </c>
      <c r="X94" s="7">
        <v>21.306932500000002</v>
      </c>
      <c r="Y94" s="7">
        <v>21.767364000000001</v>
      </c>
      <c r="Z94" s="7">
        <v>22.405336999999999</v>
      </c>
      <c r="AA94" s="7">
        <v>22.950729999999997</v>
      </c>
      <c r="AB94" s="7">
        <v>24.178772000000002</v>
      </c>
      <c r="AC94" s="7">
        <v>27.0204345</v>
      </c>
      <c r="AD94" s="7">
        <v>27.027778999999999</v>
      </c>
      <c r="AE94" s="7">
        <v>21.846429999999998</v>
      </c>
      <c r="AF94" s="7">
        <v>22.558487499999998</v>
      </c>
      <c r="AG94" s="7">
        <v>23.497274000000001</v>
      </c>
      <c r="AH94" s="7">
        <v>23.686642000000003</v>
      </c>
      <c r="AI94" s="7">
        <v>26.311700000000002</v>
      </c>
      <c r="AJ94" s="7">
        <v>29.630618000000002</v>
      </c>
      <c r="AK94" s="7">
        <v>30.128449500000002</v>
      </c>
      <c r="AL94" s="7">
        <v>21.3808395</v>
      </c>
      <c r="AM94" s="7">
        <v>25.876953499999999</v>
      </c>
      <c r="AN94" s="7">
        <v>21.068481500000001</v>
      </c>
      <c r="AO94" s="7">
        <v>29.207443999999999</v>
      </c>
      <c r="AP94" s="7">
        <v>22.155873</v>
      </c>
      <c r="AQ94" s="7">
        <v>29.059049000000002</v>
      </c>
      <c r="AR94" s="7">
        <v>21.839662000000001</v>
      </c>
      <c r="AS94" s="7">
        <v>22.015957999999998</v>
      </c>
      <c r="AT94" s="7">
        <v>23.464022</v>
      </c>
      <c r="AU94" s="7">
        <v>21.478700499999999</v>
      </c>
      <c r="AV94" s="7">
        <v>21.6648025</v>
      </c>
      <c r="AW94" s="7">
        <v>21.983634500000001</v>
      </c>
      <c r="AX94" s="7">
        <v>23.668133000000001</v>
      </c>
      <c r="AY94" s="7">
        <v>28.273819499999998</v>
      </c>
      <c r="AZ94" s="7">
        <v>28.446419500000001</v>
      </c>
      <c r="BA94" s="7">
        <v>22.468854499999999</v>
      </c>
      <c r="BB94" s="7">
        <v>23.229232500000002</v>
      </c>
      <c r="BC94" s="7">
        <v>28.300956499999998</v>
      </c>
      <c r="BD94" s="7">
        <v>21.5228845</v>
      </c>
      <c r="BE94" s="7">
        <v>22.585633999999999</v>
      </c>
      <c r="BF94" s="7">
        <v>23.817389500000004</v>
      </c>
      <c r="BG94" s="7">
        <v>20.456775</v>
      </c>
      <c r="BH94" s="7">
        <v>27.310359000000002</v>
      </c>
      <c r="BI94" s="7">
        <v>20.572973999999999</v>
      </c>
      <c r="BJ94" s="7">
        <v>29.2267625</v>
      </c>
      <c r="BK94" s="7">
        <v>20.963297999999998</v>
      </c>
      <c r="BL94" s="7">
        <v>20.658260499999997</v>
      </c>
      <c r="BM94" s="7">
        <v>7.8675402500000002</v>
      </c>
      <c r="BN94" s="7">
        <v>7.9349654999999988</v>
      </c>
      <c r="BO94" s="7">
        <v>8.7150959999999991</v>
      </c>
      <c r="BP94" s="7">
        <v>7.7674085000000002</v>
      </c>
      <c r="BQ94" s="7">
        <v>8.8949827500000005</v>
      </c>
      <c r="BR94" s="7">
        <v>8.4795504999999984</v>
      </c>
      <c r="BS94" s="7">
        <v>9.4266232500000005</v>
      </c>
      <c r="BT94" s="7">
        <v>8.4931850000000004</v>
      </c>
    </row>
    <row r="95" spans="1:72" x14ac:dyDescent="0.2">
      <c r="A95" s="8">
        <v>41291.875</v>
      </c>
      <c r="B95" s="7">
        <v>0</v>
      </c>
      <c r="C95" s="7">
        <v>0</v>
      </c>
      <c r="D95" s="7">
        <v>0</v>
      </c>
      <c r="E95" s="7">
        <v>0</v>
      </c>
      <c r="F95" s="7">
        <v>2.2700597499999997</v>
      </c>
      <c r="G95" s="7">
        <v>2.646871</v>
      </c>
      <c r="H95" s="7">
        <v>3.8073407499999998</v>
      </c>
      <c r="I95" s="7">
        <v>7.1712175</v>
      </c>
      <c r="J95" s="7">
        <v>10.8780255</v>
      </c>
      <c r="K95" s="7">
        <v>13.130606</v>
      </c>
      <c r="L95" s="7">
        <v>1.237908</v>
      </c>
      <c r="M95" s="7">
        <v>2.9000224999999999</v>
      </c>
      <c r="N95" s="7">
        <v>22.993181</v>
      </c>
      <c r="O95" s="7">
        <v>20.118467000000003</v>
      </c>
      <c r="P95" s="7">
        <v>19.669617500000001</v>
      </c>
      <c r="Q95" s="7">
        <v>19.523785</v>
      </c>
      <c r="R95" s="7">
        <v>19.888590000000001</v>
      </c>
      <c r="S95" s="7">
        <v>20.148491999999997</v>
      </c>
      <c r="T95" s="7">
        <v>20.350597999999998</v>
      </c>
      <c r="U95" s="7">
        <v>20.484169999999999</v>
      </c>
      <c r="V95" s="7">
        <f t="shared" si="1"/>
        <v>20.32775333333333</v>
      </c>
      <c r="W95" s="7">
        <v>26.267707999999999</v>
      </c>
      <c r="X95" s="7">
        <v>19.993070500000002</v>
      </c>
      <c r="Y95" s="7">
        <v>20.100267500000001</v>
      </c>
      <c r="Z95" s="7">
        <v>20.888173000000002</v>
      </c>
      <c r="AA95" s="7">
        <v>21.087719500000002</v>
      </c>
      <c r="AB95" s="7">
        <v>22.3753645</v>
      </c>
      <c r="AC95" s="7">
        <v>23.170646999999999</v>
      </c>
      <c r="AD95" s="7">
        <v>23.309549999999998</v>
      </c>
      <c r="AE95" s="7">
        <v>20.731089000000001</v>
      </c>
      <c r="AF95" s="7">
        <v>21.466987499999998</v>
      </c>
      <c r="AG95" s="7">
        <v>22.189461999999999</v>
      </c>
      <c r="AH95" s="7">
        <v>22.189649000000003</v>
      </c>
      <c r="AI95" s="7">
        <v>23.8144235</v>
      </c>
      <c r="AJ95" s="7">
        <v>25.880066500000002</v>
      </c>
      <c r="AK95" s="7">
        <v>25.887120000000003</v>
      </c>
      <c r="AL95" s="7">
        <v>19.405506000000003</v>
      </c>
      <c r="AM95" s="7">
        <v>22.778030000000001</v>
      </c>
      <c r="AN95" s="7">
        <v>19.459578499999999</v>
      </c>
      <c r="AO95" s="7">
        <v>25.142096000000002</v>
      </c>
      <c r="AP95" s="7">
        <v>20.431090999999999</v>
      </c>
      <c r="AQ95" s="7">
        <v>24.276275499999997</v>
      </c>
      <c r="AR95" s="7">
        <v>19.695131499999999</v>
      </c>
      <c r="AS95" s="7">
        <v>19.821316500000002</v>
      </c>
      <c r="AT95" s="7">
        <v>20.398235999999997</v>
      </c>
      <c r="AU95" s="7">
        <v>19.4550485</v>
      </c>
      <c r="AV95" s="7">
        <v>19.802851500000003</v>
      </c>
      <c r="AW95" s="7">
        <v>19.592668000000003</v>
      </c>
      <c r="AX95" s="7">
        <v>20.368337500000003</v>
      </c>
      <c r="AY95" s="7">
        <v>23.6119345</v>
      </c>
      <c r="AZ95" s="7">
        <v>23.687161000000003</v>
      </c>
      <c r="BA95" s="7">
        <v>19.472757000000001</v>
      </c>
      <c r="BB95" s="7">
        <v>19.735919500000001</v>
      </c>
      <c r="BC95" s="7">
        <v>23.574238999999999</v>
      </c>
      <c r="BD95" s="7">
        <v>18.119208499999999</v>
      </c>
      <c r="BE95" s="7">
        <v>18.555844999999998</v>
      </c>
      <c r="BF95" s="7">
        <v>19.0711665</v>
      </c>
      <c r="BG95" s="7">
        <v>19.465983999999999</v>
      </c>
      <c r="BH95" s="7">
        <v>22.022007500000001</v>
      </c>
      <c r="BI95" s="7">
        <v>19.478763000000001</v>
      </c>
      <c r="BJ95" s="7">
        <v>23.873045999999999</v>
      </c>
      <c r="BK95" s="7">
        <v>19.8862725</v>
      </c>
      <c r="BL95" s="7">
        <v>19.729817499999999</v>
      </c>
      <c r="BM95" s="7">
        <v>5.4224134999999993</v>
      </c>
      <c r="BN95" s="7">
        <v>5.35664725</v>
      </c>
      <c r="BO95" s="7">
        <v>5.8936810000000008</v>
      </c>
      <c r="BP95" s="7">
        <v>5.4394857500000002</v>
      </c>
      <c r="BQ95" s="7">
        <v>6.0820714999999996</v>
      </c>
      <c r="BR95" s="7">
        <v>5.86758325</v>
      </c>
      <c r="BS95" s="7">
        <v>6.5263597499999992</v>
      </c>
      <c r="BT95" s="7">
        <v>5.8552487499999994</v>
      </c>
    </row>
    <row r="96" spans="1:72" x14ac:dyDescent="0.2">
      <c r="A96" s="8">
        <v>41291.916666666664</v>
      </c>
      <c r="B96" s="7">
        <v>0</v>
      </c>
      <c r="C96" s="7">
        <v>0</v>
      </c>
      <c r="D96" s="7">
        <v>0</v>
      </c>
      <c r="E96" s="7">
        <v>0</v>
      </c>
      <c r="F96" s="7">
        <v>-1.7604450000000003</v>
      </c>
      <c r="G96" s="7">
        <v>-0.80139349999999987</v>
      </c>
      <c r="H96" s="7">
        <v>-0.33522450000000004</v>
      </c>
      <c r="I96" s="7">
        <v>3.7813029999999999</v>
      </c>
      <c r="J96" s="7">
        <v>5.92222925</v>
      </c>
      <c r="K96" s="7">
        <v>7.7635050000000003</v>
      </c>
      <c r="L96" s="7">
        <v>1.2270095000000001</v>
      </c>
      <c r="M96" s="7">
        <v>2.6050737499999999</v>
      </c>
      <c r="N96" s="7">
        <v>22.872774</v>
      </c>
      <c r="O96" s="7">
        <v>20.107895999999997</v>
      </c>
      <c r="P96" s="7">
        <v>19.638578500000001</v>
      </c>
      <c r="Q96" s="7">
        <v>19.4625235</v>
      </c>
      <c r="R96" s="7">
        <v>19.875771499999999</v>
      </c>
      <c r="S96" s="7">
        <v>19.971522499999999</v>
      </c>
      <c r="T96" s="7">
        <v>20.2199615</v>
      </c>
      <c r="U96" s="7">
        <v>20.374057999999998</v>
      </c>
      <c r="V96" s="7">
        <f t="shared" si="1"/>
        <v>20.188514000000001</v>
      </c>
      <c r="W96" s="7">
        <v>22.313724499999999</v>
      </c>
      <c r="X96" s="7">
        <v>19.162371</v>
      </c>
      <c r="Y96" s="7">
        <v>19.033496499999998</v>
      </c>
      <c r="Z96" s="7">
        <v>19.982300499999997</v>
      </c>
      <c r="AA96" s="7">
        <v>20.087191500000003</v>
      </c>
      <c r="AB96" s="7">
        <v>21.1150345</v>
      </c>
      <c r="AC96" s="7">
        <v>20.773874499999998</v>
      </c>
      <c r="AD96" s="7">
        <v>21.0732535</v>
      </c>
      <c r="AE96" s="7">
        <v>19.9999495</v>
      </c>
      <c r="AF96" s="7">
        <v>20.727883500000001</v>
      </c>
      <c r="AG96" s="7">
        <v>21.327867499999996</v>
      </c>
      <c r="AH96" s="7">
        <v>21.227267500000004</v>
      </c>
      <c r="AI96" s="7">
        <v>22.118144000000001</v>
      </c>
      <c r="AJ96" s="7">
        <v>22.955822500000004</v>
      </c>
      <c r="AK96" s="7">
        <v>22.703100499999998</v>
      </c>
      <c r="AL96" s="7">
        <v>18.259638500000001</v>
      </c>
      <c r="AM96" s="7">
        <v>20.864274999999999</v>
      </c>
      <c r="AN96" s="7">
        <v>18.481125000000002</v>
      </c>
      <c r="AO96" s="7">
        <v>22.240949500000003</v>
      </c>
      <c r="AP96" s="7">
        <v>19.428592000000002</v>
      </c>
      <c r="AQ96" s="7">
        <v>21.416473</v>
      </c>
      <c r="AR96" s="7">
        <v>18.265603999999996</v>
      </c>
      <c r="AS96" s="7">
        <v>18.544718</v>
      </c>
      <c r="AT96" s="7">
        <v>18.882556999999998</v>
      </c>
      <c r="AU96" s="7">
        <v>18.128067999999999</v>
      </c>
      <c r="AV96" s="7">
        <v>18.456088999999999</v>
      </c>
      <c r="AW96" s="7">
        <v>18.178544000000002</v>
      </c>
      <c r="AX96" s="7">
        <v>18.829092500000002</v>
      </c>
      <c r="AY96" s="7">
        <v>20.517113999999999</v>
      </c>
      <c r="AZ96" s="7">
        <v>20.550041</v>
      </c>
      <c r="BA96" s="7">
        <v>17.523494999999997</v>
      </c>
      <c r="BB96" s="7">
        <v>18.277235999999998</v>
      </c>
      <c r="BC96" s="7">
        <v>20.522167</v>
      </c>
      <c r="BD96" s="7">
        <v>16.100071499999999</v>
      </c>
      <c r="BE96" s="7">
        <v>16.414353999999999</v>
      </c>
      <c r="BF96" s="7">
        <v>16.475175</v>
      </c>
      <c r="BG96" s="7">
        <v>19.046500000000002</v>
      </c>
      <c r="BH96" s="7">
        <v>18.367938500000001</v>
      </c>
      <c r="BI96" s="7">
        <v>18.896354500000001</v>
      </c>
      <c r="BJ96" s="7">
        <v>20.289867999999998</v>
      </c>
      <c r="BK96" s="7">
        <v>19.261895500000001</v>
      </c>
      <c r="BL96" s="7">
        <v>19.204920000000001</v>
      </c>
      <c r="BM96" s="7">
        <v>4.27185375</v>
      </c>
      <c r="BN96" s="7">
        <v>4.1511409999999991</v>
      </c>
      <c r="BO96" s="7">
        <v>4.5464992500000001</v>
      </c>
      <c r="BP96" s="7">
        <v>4.329815</v>
      </c>
      <c r="BQ96" s="7">
        <v>4.7556805000000004</v>
      </c>
      <c r="BR96" s="7">
        <v>4.6257334999999999</v>
      </c>
      <c r="BS96" s="7">
        <v>5.1054209999999998</v>
      </c>
      <c r="BT96" s="7">
        <v>4.567685</v>
      </c>
    </row>
    <row r="97" spans="1:72" x14ac:dyDescent="0.2">
      <c r="A97" s="8">
        <v>41291.958333333336</v>
      </c>
      <c r="B97" s="7">
        <v>0</v>
      </c>
      <c r="C97" s="7">
        <v>0</v>
      </c>
      <c r="D97" s="7">
        <v>0</v>
      </c>
      <c r="E97" s="7">
        <v>0</v>
      </c>
      <c r="F97" s="7">
        <v>-6.5617799999999988</v>
      </c>
      <c r="G97" s="7">
        <v>-6.0023592500000005</v>
      </c>
      <c r="H97" s="7">
        <v>-7.1083895000000004</v>
      </c>
      <c r="I97" s="7">
        <v>-0.96108000000000005</v>
      </c>
      <c r="J97" s="7">
        <v>-0.10933099999999996</v>
      </c>
      <c r="K97" s="7">
        <v>-5.331625000000012E-2</v>
      </c>
      <c r="L97" s="7">
        <v>1.2490135</v>
      </c>
      <c r="M97" s="7">
        <v>2.5895302500000001</v>
      </c>
      <c r="N97" s="7">
        <v>25.485077</v>
      </c>
      <c r="O97" s="7">
        <v>20.149115999999999</v>
      </c>
      <c r="P97" s="7">
        <v>19.762443999999999</v>
      </c>
      <c r="Q97" s="7">
        <v>19.633476000000002</v>
      </c>
      <c r="R97" s="7">
        <v>20.017935999999999</v>
      </c>
      <c r="S97" s="7">
        <v>20.1524845</v>
      </c>
      <c r="T97" s="7">
        <v>20.505857499999998</v>
      </c>
      <c r="U97" s="7">
        <v>20.849661000000001</v>
      </c>
      <c r="V97" s="7">
        <f t="shared" si="1"/>
        <v>20.502667666666667</v>
      </c>
      <c r="W97" s="7">
        <v>19.5822945</v>
      </c>
      <c r="X97" s="7">
        <v>18.587511500000002</v>
      </c>
      <c r="Y97" s="7">
        <v>18.359845</v>
      </c>
      <c r="Z97" s="7">
        <v>19.528140499999999</v>
      </c>
      <c r="AA97" s="7">
        <v>19.678331499999999</v>
      </c>
      <c r="AB97" s="7">
        <v>20.653711000000001</v>
      </c>
      <c r="AC97" s="7">
        <v>19.486730000000001</v>
      </c>
      <c r="AD97" s="7">
        <v>19.875717000000002</v>
      </c>
      <c r="AE97" s="7">
        <v>19.434400500000002</v>
      </c>
      <c r="AF97" s="7">
        <v>20.273695500000002</v>
      </c>
      <c r="AG97" s="7">
        <v>20.830825999999998</v>
      </c>
      <c r="AH97" s="7">
        <v>20.796882500000002</v>
      </c>
      <c r="AI97" s="7">
        <v>21.3169635</v>
      </c>
      <c r="AJ97" s="7">
        <v>21.166294499999999</v>
      </c>
      <c r="AK97" s="7">
        <v>20.694490500000001</v>
      </c>
      <c r="AL97" s="7">
        <v>17.384607500000001</v>
      </c>
      <c r="AM97" s="7">
        <v>19.755049499999998</v>
      </c>
      <c r="AN97" s="7">
        <v>17.555774500000002</v>
      </c>
      <c r="AO97" s="7">
        <v>20.378015999999999</v>
      </c>
      <c r="AP97" s="7">
        <v>18.826346000000001</v>
      </c>
      <c r="AQ97" s="7">
        <v>19.355836500000002</v>
      </c>
      <c r="AR97" s="7">
        <v>17.239807499999998</v>
      </c>
      <c r="AS97" s="7">
        <v>17.562159000000001</v>
      </c>
      <c r="AT97" s="7">
        <v>17.8996225</v>
      </c>
      <c r="AU97" s="7">
        <v>17.154176499999998</v>
      </c>
      <c r="AV97" s="7">
        <v>17.512323500000001</v>
      </c>
      <c r="AW97" s="7">
        <v>17.1356605</v>
      </c>
      <c r="AX97" s="7">
        <v>17.3384535</v>
      </c>
      <c r="AY97" s="7">
        <v>18.384086</v>
      </c>
      <c r="AZ97" s="7">
        <v>18.760158000000001</v>
      </c>
      <c r="BA97" s="7">
        <v>15.9796595</v>
      </c>
      <c r="BB97" s="7">
        <v>16.983684</v>
      </c>
      <c r="BC97" s="7">
        <v>18.555112999999999</v>
      </c>
      <c r="BD97" s="7">
        <v>14.7365385</v>
      </c>
      <c r="BE97" s="7">
        <v>15.103948500000001</v>
      </c>
      <c r="BF97" s="7">
        <v>14.994256999999999</v>
      </c>
      <c r="BG97" s="7">
        <v>18.536274499999998</v>
      </c>
      <c r="BH97" s="7">
        <v>16.098788000000003</v>
      </c>
      <c r="BI97" s="7">
        <v>18.334243999999998</v>
      </c>
      <c r="BJ97" s="7">
        <v>17.910321</v>
      </c>
      <c r="BK97" s="7">
        <v>18.7019515</v>
      </c>
      <c r="BL97" s="7">
        <v>18.681873999999997</v>
      </c>
      <c r="BM97" s="7">
        <v>3.5456477500000001</v>
      </c>
      <c r="BN97" s="7">
        <v>3.4339740000000001</v>
      </c>
      <c r="BO97" s="7">
        <v>3.7647085000000002</v>
      </c>
      <c r="BP97" s="7">
        <v>3.6291557500000002</v>
      </c>
      <c r="BQ97" s="7">
        <v>3.9500439999999997</v>
      </c>
      <c r="BR97" s="7">
        <v>3.9129564999999999</v>
      </c>
      <c r="BS97" s="7">
        <v>4.28516925</v>
      </c>
      <c r="BT97" s="7">
        <v>3.7800737499999997</v>
      </c>
    </row>
    <row r="98" spans="1:72" x14ac:dyDescent="0.2">
      <c r="A98" s="8">
        <v>41292</v>
      </c>
      <c r="B98" s="7">
        <v>0</v>
      </c>
      <c r="C98" s="7">
        <v>0</v>
      </c>
      <c r="D98" s="7">
        <v>0</v>
      </c>
      <c r="E98" s="7">
        <v>0</v>
      </c>
      <c r="F98" s="7">
        <v>-6.4097489999999997</v>
      </c>
      <c r="G98" s="7">
        <v>-5.0408792499999997</v>
      </c>
      <c r="H98" s="7">
        <v>-5.3189522500000006</v>
      </c>
      <c r="I98" s="7">
        <v>-0.36827399999999999</v>
      </c>
      <c r="J98" s="7">
        <v>0.11865099999999995</v>
      </c>
      <c r="K98" s="7">
        <v>1.2015102499999999</v>
      </c>
      <c r="L98" s="7">
        <v>1.18066125</v>
      </c>
      <c r="M98" s="7">
        <v>1.72834175</v>
      </c>
      <c r="N98" s="7">
        <v>23.473001</v>
      </c>
      <c r="O98" s="7">
        <v>20.058336999999998</v>
      </c>
      <c r="P98" s="7">
        <v>19.562773</v>
      </c>
      <c r="Q98" s="7">
        <v>19.505816499999998</v>
      </c>
      <c r="R98" s="7">
        <v>19.9343155</v>
      </c>
      <c r="S98" s="7">
        <v>19.704348</v>
      </c>
      <c r="T98" s="7">
        <v>20.051137000000001</v>
      </c>
      <c r="U98" s="7">
        <v>20.2627025</v>
      </c>
      <c r="V98" s="7">
        <f t="shared" si="1"/>
        <v>20.006062499999999</v>
      </c>
      <c r="W98" s="7">
        <v>17.820838999999999</v>
      </c>
      <c r="X98" s="7">
        <v>17.872669500000001</v>
      </c>
      <c r="Y98" s="7">
        <v>17.772770000000001</v>
      </c>
      <c r="Z98" s="7">
        <v>19.034533</v>
      </c>
      <c r="AA98" s="7">
        <v>19.145364499999999</v>
      </c>
      <c r="AB98" s="7">
        <v>20.003239499999999</v>
      </c>
      <c r="AC98" s="7">
        <v>18.469037</v>
      </c>
      <c r="AD98" s="7">
        <v>18.835686000000003</v>
      </c>
      <c r="AE98" s="7">
        <v>18.644624999999998</v>
      </c>
      <c r="AF98" s="7">
        <v>19.855907999999999</v>
      </c>
      <c r="AG98" s="7">
        <v>20.3439905</v>
      </c>
      <c r="AH98" s="7">
        <v>20.305475999999999</v>
      </c>
      <c r="AI98" s="7">
        <v>20.382590999999998</v>
      </c>
      <c r="AJ98" s="7">
        <v>19.664911500000002</v>
      </c>
      <c r="AK98" s="7">
        <v>19.156639500000001</v>
      </c>
      <c r="AL98" s="7">
        <v>16.478280999999999</v>
      </c>
      <c r="AM98" s="7">
        <v>18.977164000000002</v>
      </c>
      <c r="AN98" s="7">
        <v>16.499529000000003</v>
      </c>
      <c r="AO98" s="7">
        <v>19.060057</v>
      </c>
      <c r="AP98" s="7">
        <v>18.319426499999999</v>
      </c>
      <c r="AQ98" s="7">
        <v>18.024543000000001</v>
      </c>
      <c r="AR98" s="7">
        <v>16.478391000000002</v>
      </c>
      <c r="AS98" s="7">
        <v>16.857084999999998</v>
      </c>
      <c r="AT98" s="7">
        <v>17.253464999999998</v>
      </c>
      <c r="AU98" s="7">
        <v>16.3957555</v>
      </c>
      <c r="AV98" s="7">
        <v>16.769393000000001</v>
      </c>
      <c r="AW98" s="7">
        <v>16.353134499999999</v>
      </c>
      <c r="AX98" s="7">
        <v>16.181192500000002</v>
      </c>
      <c r="AY98" s="7">
        <v>17.022824499999999</v>
      </c>
      <c r="AZ98" s="7">
        <v>17.496245000000002</v>
      </c>
      <c r="BA98" s="7">
        <v>14.873145999999998</v>
      </c>
      <c r="BB98" s="7">
        <v>15.9222085</v>
      </c>
      <c r="BC98" s="7">
        <v>17.229219000000001</v>
      </c>
      <c r="BD98" s="7">
        <v>13.817927000000001</v>
      </c>
      <c r="BE98" s="7">
        <v>14.244183999999999</v>
      </c>
      <c r="BF98" s="7">
        <v>14.127223499999999</v>
      </c>
      <c r="BG98" s="7">
        <v>17.779511500000002</v>
      </c>
      <c r="BH98" s="7">
        <v>14.796775500000001</v>
      </c>
      <c r="BI98" s="7">
        <v>17.554251499999999</v>
      </c>
      <c r="BJ98" s="7">
        <v>16.314359499999998</v>
      </c>
      <c r="BK98" s="7">
        <v>17.783952499999998</v>
      </c>
      <c r="BL98" s="7">
        <v>17.813518000000002</v>
      </c>
      <c r="BM98" s="7">
        <v>2.9465312500000005</v>
      </c>
      <c r="BN98" s="7">
        <v>2.874444</v>
      </c>
      <c r="BO98" s="7">
        <v>3.2094927499999999</v>
      </c>
      <c r="BP98" s="7">
        <v>3.0351002500000002</v>
      </c>
      <c r="BQ98" s="7">
        <v>3.3262257499999999</v>
      </c>
      <c r="BR98" s="7">
        <v>3.35056625</v>
      </c>
      <c r="BS98" s="7">
        <v>3.6633150000000003</v>
      </c>
      <c r="BT98" s="7">
        <v>3.1820535000000003</v>
      </c>
    </row>
    <row r="99" spans="1:72" x14ac:dyDescent="0.2">
      <c r="A99" s="8">
        <v>41292.041666666664</v>
      </c>
      <c r="B99" s="7">
        <v>0</v>
      </c>
      <c r="C99" s="7">
        <v>0</v>
      </c>
      <c r="D99" s="7">
        <v>0</v>
      </c>
      <c r="E99" s="7">
        <v>0</v>
      </c>
      <c r="F99" s="7">
        <v>-9.7260972500000005</v>
      </c>
      <c r="G99" s="7">
        <v>-8.5442654999999998</v>
      </c>
      <c r="H99" s="7">
        <v>-9.1120844999999999</v>
      </c>
      <c r="I99" s="7">
        <v>-3.4686690000000002</v>
      </c>
      <c r="J99" s="7">
        <v>-3.5163027499999999</v>
      </c>
      <c r="K99" s="7">
        <v>-3.1419992499999996</v>
      </c>
      <c r="L99" s="7">
        <v>1.298835</v>
      </c>
      <c r="M99" s="7">
        <v>1.7177027499999999</v>
      </c>
      <c r="N99" s="7">
        <v>25.0085315</v>
      </c>
      <c r="O99" s="7">
        <v>20.1298785</v>
      </c>
      <c r="P99" s="7">
        <v>19.679047999999998</v>
      </c>
      <c r="Q99" s="7">
        <v>19.626015000000002</v>
      </c>
      <c r="R99" s="7">
        <v>20.064687499999998</v>
      </c>
      <c r="S99" s="7">
        <v>20.009675000000001</v>
      </c>
      <c r="T99" s="7">
        <v>20.352401500000003</v>
      </c>
      <c r="U99" s="7">
        <v>20.667435499999996</v>
      </c>
      <c r="V99" s="7">
        <f t="shared" si="1"/>
        <v>20.343170666666666</v>
      </c>
      <c r="W99" s="7">
        <v>16.5556375</v>
      </c>
      <c r="X99" s="7">
        <v>17.410324500000002</v>
      </c>
      <c r="Y99" s="7">
        <v>17.397494999999999</v>
      </c>
      <c r="Z99" s="7">
        <v>18.837966000000002</v>
      </c>
      <c r="AA99" s="7">
        <v>19.073853499999998</v>
      </c>
      <c r="AB99" s="7">
        <v>19.978766</v>
      </c>
      <c r="AC99" s="7">
        <v>17.939136000000001</v>
      </c>
      <c r="AD99" s="7">
        <v>18.310465499999999</v>
      </c>
      <c r="AE99" s="7">
        <v>18.130205500000002</v>
      </c>
      <c r="AF99" s="7">
        <v>19.584574499999999</v>
      </c>
      <c r="AG99" s="7">
        <v>20.125277499999999</v>
      </c>
      <c r="AH99" s="7">
        <v>20.260434</v>
      </c>
      <c r="AI99" s="7">
        <v>20.2122165</v>
      </c>
      <c r="AJ99" s="7">
        <v>18.8638075</v>
      </c>
      <c r="AK99" s="7">
        <v>18.250448499999997</v>
      </c>
      <c r="AL99" s="7">
        <v>15.7537485</v>
      </c>
      <c r="AM99" s="7">
        <v>18.528506499999999</v>
      </c>
      <c r="AN99" s="7">
        <v>15.624333</v>
      </c>
      <c r="AO99" s="7">
        <v>18.281080499999998</v>
      </c>
      <c r="AP99" s="7">
        <v>18.017498999999997</v>
      </c>
      <c r="AQ99" s="7">
        <v>16.933914999999999</v>
      </c>
      <c r="AR99" s="7">
        <v>15.817189000000001</v>
      </c>
      <c r="AS99" s="7">
        <v>16.252931</v>
      </c>
      <c r="AT99" s="7">
        <v>16.731113499999999</v>
      </c>
      <c r="AU99" s="7">
        <v>15.783954000000001</v>
      </c>
      <c r="AV99" s="7">
        <v>16.170538999999998</v>
      </c>
      <c r="AW99" s="7">
        <v>15.731124999999999</v>
      </c>
      <c r="AX99" s="7">
        <v>15.0653065</v>
      </c>
      <c r="AY99" s="7">
        <v>16.061432500000002</v>
      </c>
      <c r="AZ99" s="7">
        <v>16.438665</v>
      </c>
      <c r="BA99" s="7">
        <v>13.872253499999999</v>
      </c>
      <c r="BB99" s="7">
        <v>14.907985</v>
      </c>
      <c r="BC99" s="7">
        <v>16.056286500000002</v>
      </c>
      <c r="BD99" s="7">
        <v>12.994780500000001</v>
      </c>
      <c r="BE99" s="7">
        <v>13.461575</v>
      </c>
      <c r="BF99" s="7">
        <v>13.423293999999999</v>
      </c>
      <c r="BG99" s="7">
        <v>17.3559345</v>
      </c>
      <c r="BH99" s="7">
        <v>13.8286585</v>
      </c>
      <c r="BI99" s="7">
        <v>17.078334999999999</v>
      </c>
      <c r="BJ99" s="7">
        <v>15.087014499999999</v>
      </c>
      <c r="BK99" s="7">
        <v>17.194068000000001</v>
      </c>
      <c r="BL99" s="7">
        <v>17.2980895</v>
      </c>
      <c r="BM99" s="7">
        <v>2.4989997500000003</v>
      </c>
      <c r="BN99" s="7">
        <v>2.4512312500000002</v>
      </c>
      <c r="BO99" s="7">
        <v>2.7655332499999998</v>
      </c>
      <c r="BP99" s="7">
        <v>2.5908862500000001</v>
      </c>
      <c r="BQ99" s="7">
        <v>2.7867864999999998</v>
      </c>
      <c r="BR99" s="7">
        <v>2.8271554999999999</v>
      </c>
      <c r="BS99" s="7">
        <v>3.0683259999999999</v>
      </c>
      <c r="BT99" s="7">
        <v>2.7055199999999999</v>
      </c>
    </row>
    <row r="100" spans="1:72" x14ac:dyDescent="0.2">
      <c r="A100" s="8">
        <v>41292.083333333336</v>
      </c>
      <c r="B100" s="7">
        <v>0</v>
      </c>
      <c r="C100" s="7">
        <v>0</v>
      </c>
      <c r="D100" s="7">
        <v>0</v>
      </c>
      <c r="E100" s="7">
        <v>0</v>
      </c>
      <c r="F100" s="7">
        <v>-11.1891695</v>
      </c>
      <c r="G100" s="7">
        <v>-9.8438987499999993</v>
      </c>
      <c r="H100" s="7">
        <v>-10.861861999999999</v>
      </c>
      <c r="I100" s="7">
        <v>-4.5560997499999996</v>
      </c>
      <c r="J100" s="7">
        <v>-4.9762037499999998</v>
      </c>
      <c r="K100" s="7">
        <v>-5.0289927500000005</v>
      </c>
      <c r="L100" s="7">
        <v>1.2268192500000001</v>
      </c>
      <c r="M100" s="7">
        <v>0.67363925000000002</v>
      </c>
      <c r="N100" s="7">
        <v>25.941893</v>
      </c>
      <c r="O100" s="7">
        <v>20.168834999999998</v>
      </c>
      <c r="P100" s="7">
        <v>19.646711</v>
      </c>
      <c r="Q100" s="7">
        <v>19.618579499999996</v>
      </c>
      <c r="R100" s="7">
        <v>20.1233</v>
      </c>
      <c r="S100" s="7">
        <v>19.8908725</v>
      </c>
      <c r="T100" s="7">
        <v>20.368688499999998</v>
      </c>
      <c r="U100" s="7">
        <v>20.682801499999997</v>
      </c>
      <c r="V100" s="7">
        <f t="shared" si="1"/>
        <v>20.31412083333333</v>
      </c>
      <c r="W100" s="7">
        <v>15.6728475</v>
      </c>
      <c r="X100" s="7">
        <v>17.012617500000001</v>
      </c>
      <c r="Y100" s="7">
        <v>17.077194000000002</v>
      </c>
      <c r="Z100" s="7">
        <v>18.6409585</v>
      </c>
      <c r="AA100" s="7">
        <v>18.933546499999999</v>
      </c>
      <c r="AB100" s="7">
        <v>19.895413000000001</v>
      </c>
      <c r="AC100" s="7">
        <v>17.540355999999999</v>
      </c>
      <c r="AD100" s="7">
        <v>17.9442375</v>
      </c>
      <c r="AE100" s="7">
        <v>17.636531000000002</v>
      </c>
      <c r="AF100" s="7">
        <v>19.351729500000001</v>
      </c>
      <c r="AG100" s="7">
        <v>19.954696000000002</v>
      </c>
      <c r="AH100" s="7">
        <v>20.154622499999999</v>
      </c>
      <c r="AI100" s="7">
        <v>19.997867999999997</v>
      </c>
      <c r="AJ100" s="7">
        <v>18.276164000000001</v>
      </c>
      <c r="AK100" s="7">
        <v>17.578428500000001</v>
      </c>
      <c r="AL100" s="7">
        <v>15.197467499999998</v>
      </c>
      <c r="AM100" s="7">
        <v>18.208585500000002</v>
      </c>
      <c r="AN100" s="7">
        <v>14.914162500000002</v>
      </c>
      <c r="AO100" s="7">
        <v>17.715257000000001</v>
      </c>
      <c r="AP100" s="7">
        <v>17.771677</v>
      </c>
      <c r="AQ100" s="7">
        <v>16.184025499999997</v>
      </c>
      <c r="AR100" s="7">
        <v>15.3352275</v>
      </c>
      <c r="AS100" s="7">
        <v>15.724864500000001</v>
      </c>
      <c r="AT100" s="7">
        <v>16.3467305</v>
      </c>
      <c r="AU100" s="7">
        <v>15.298342499999999</v>
      </c>
      <c r="AV100" s="7">
        <v>15.691996999999999</v>
      </c>
      <c r="AW100" s="7">
        <v>15.224741</v>
      </c>
      <c r="AX100" s="7">
        <v>14.233753</v>
      </c>
      <c r="AY100" s="7">
        <v>15.3596465</v>
      </c>
      <c r="AZ100" s="7">
        <v>15.700841999999998</v>
      </c>
      <c r="BA100" s="7">
        <v>13.060226</v>
      </c>
      <c r="BB100" s="7">
        <v>14.1000605</v>
      </c>
      <c r="BC100" s="7">
        <v>15.269033499999999</v>
      </c>
      <c r="BD100" s="7">
        <v>12.3748115</v>
      </c>
      <c r="BE100" s="7">
        <v>12.910965000000001</v>
      </c>
      <c r="BF100" s="7">
        <v>12.921509</v>
      </c>
      <c r="BG100" s="7">
        <v>16.8723305</v>
      </c>
      <c r="BH100" s="7">
        <v>13.2259855</v>
      </c>
      <c r="BI100" s="7">
        <v>16.556498999999999</v>
      </c>
      <c r="BJ100" s="7">
        <v>14.267787</v>
      </c>
      <c r="BK100" s="7">
        <v>16.605052999999998</v>
      </c>
      <c r="BL100" s="7">
        <v>16.728012</v>
      </c>
      <c r="BM100" s="7">
        <v>1.7946102499999999</v>
      </c>
      <c r="BN100" s="7">
        <v>1.8132537500000001</v>
      </c>
      <c r="BO100" s="7">
        <v>2.1033292500000003</v>
      </c>
      <c r="BP100" s="7">
        <v>1.8530139999999999</v>
      </c>
      <c r="BQ100" s="7">
        <v>2.0523020000000001</v>
      </c>
      <c r="BR100" s="7">
        <v>2.0669507499999997</v>
      </c>
      <c r="BS100" s="7">
        <v>2.3612869999999999</v>
      </c>
      <c r="BT100" s="7">
        <v>2.0415052499999997</v>
      </c>
    </row>
    <row r="101" spans="1:72" x14ac:dyDescent="0.2">
      <c r="A101" s="8">
        <v>41292.125</v>
      </c>
      <c r="B101" s="7">
        <v>0</v>
      </c>
      <c r="C101" s="7">
        <v>0</v>
      </c>
      <c r="D101" s="7">
        <v>0</v>
      </c>
      <c r="E101" s="7">
        <v>0</v>
      </c>
      <c r="F101" s="7">
        <v>-11.964191999999999</v>
      </c>
      <c r="G101" s="7">
        <v>-10.639694499999999</v>
      </c>
      <c r="H101" s="7">
        <v>-11.0813705</v>
      </c>
      <c r="I101" s="7">
        <v>-5.0286592500000005</v>
      </c>
      <c r="J101" s="7">
        <v>-5.4905610000000005</v>
      </c>
      <c r="K101" s="7">
        <v>-5.092651</v>
      </c>
      <c r="L101" s="7">
        <v>1.0933979999999999</v>
      </c>
      <c r="M101" s="7">
        <v>-1.08343575</v>
      </c>
      <c r="N101" s="7">
        <v>25.695147500000001</v>
      </c>
      <c r="O101" s="7">
        <v>20.154848500000003</v>
      </c>
      <c r="P101" s="7">
        <v>19.5567685</v>
      </c>
      <c r="Q101" s="7">
        <v>19.525800500000003</v>
      </c>
      <c r="R101" s="7">
        <v>20.091889999999999</v>
      </c>
      <c r="S101" s="7">
        <v>19.740479999999998</v>
      </c>
      <c r="T101" s="7">
        <v>20.256246999999998</v>
      </c>
      <c r="U101" s="7">
        <v>20.576855500000001</v>
      </c>
      <c r="V101" s="7">
        <f t="shared" si="1"/>
        <v>20.191194166666666</v>
      </c>
      <c r="W101" s="7">
        <v>14.939028499999999</v>
      </c>
      <c r="X101" s="7">
        <v>16.490842000000001</v>
      </c>
      <c r="Y101" s="7">
        <v>16.718434999999999</v>
      </c>
      <c r="Z101" s="7">
        <v>18.367801499999999</v>
      </c>
      <c r="AA101" s="7">
        <v>18.6984365</v>
      </c>
      <c r="AB101" s="7">
        <v>19.683710999999999</v>
      </c>
      <c r="AC101" s="7">
        <v>17.134596999999999</v>
      </c>
      <c r="AD101" s="7">
        <v>17.561304499999999</v>
      </c>
      <c r="AE101" s="7">
        <v>17.0406245</v>
      </c>
      <c r="AF101" s="7">
        <v>19.069967500000001</v>
      </c>
      <c r="AG101" s="7">
        <v>19.747177000000001</v>
      </c>
      <c r="AH101" s="7">
        <v>19.9974965</v>
      </c>
      <c r="AI101" s="7">
        <v>19.727600000000002</v>
      </c>
      <c r="AJ101" s="7">
        <v>17.733379500000002</v>
      </c>
      <c r="AK101" s="7">
        <v>16.95008</v>
      </c>
      <c r="AL101" s="7">
        <v>14.470722000000002</v>
      </c>
      <c r="AM101" s="7">
        <v>17.888493499999999</v>
      </c>
      <c r="AN101" s="7">
        <v>14.077546999999999</v>
      </c>
      <c r="AO101" s="7">
        <v>17.241739499999998</v>
      </c>
      <c r="AP101" s="7">
        <v>17.428072</v>
      </c>
      <c r="AQ101" s="7">
        <v>15.520735999999999</v>
      </c>
      <c r="AR101" s="7">
        <v>14.7579625</v>
      </c>
      <c r="AS101" s="7">
        <v>15.2118605</v>
      </c>
      <c r="AT101" s="7">
        <v>15.8748875</v>
      </c>
      <c r="AU101" s="7">
        <v>14.745563499999999</v>
      </c>
      <c r="AV101" s="7">
        <v>15.178296</v>
      </c>
      <c r="AW101" s="7">
        <v>14.695364499999998</v>
      </c>
      <c r="AX101" s="7">
        <v>13.445471000000001</v>
      </c>
      <c r="AY101" s="7">
        <v>14.673332499999999</v>
      </c>
      <c r="AZ101" s="7">
        <v>15.005608000000001</v>
      </c>
      <c r="BA101" s="7">
        <v>12.262172999999999</v>
      </c>
      <c r="BB101" s="7">
        <v>13.341904499999998</v>
      </c>
      <c r="BC101" s="7">
        <v>14.607163499999999</v>
      </c>
      <c r="BD101" s="7">
        <v>11.697217499999999</v>
      </c>
      <c r="BE101" s="7">
        <v>12.2692465</v>
      </c>
      <c r="BF101" s="7">
        <v>12.348697999999999</v>
      </c>
      <c r="BG101" s="7">
        <v>16.3124</v>
      </c>
      <c r="BH101" s="7">
        <v>12.619342499999998</v>
      </c>
      <c r="BI101" s="7">
        <v>15.962066</v>
      </c>
      <c r="BJ101" s="7">
        <v>13.5174295</v>
      </c>
      <c r="BK101" s="7">
        <v>15.878588499999999</v>
      </c>
      <c r="BL101" s="7">
        <v>16.027401000000001</v>
      </c>
      <c r="BM101" s="7">
        <v>0.57663375000000006</v>
      </c>
      <c r="BN101" s="7">
        <v>0.69123575000000004</v>
      </c>
      <c r="BO101" s="7">
        <v>0.92597950000000007</v>
      </c>
      <c r="BP101" s="7">
        <v>0.62373149999999999</v>
      </c>
      <c r="BQ101" s="7">
        <v>0.79800850000000001</v>
      </c>
      <c r="BR101" s="7">
        <v>0.7673065</v>
      </c>
      <c r="BS101" s="7">
        <v>1.1244779999999999</v>
      </c>
      <c r="BT101" s="7">
        <v>0.82489024999999994</v>
      </c>
    </row>
    <row r="102" spans="1:72" x14ac:dyDescent="0.2">
      <c r="A102" s="8">
        <v>41292.166666666664</v>
      </c>
      <c r="B102" s="7">
        <v>0</v>
      </c>
      <c r="C102" s="7">
        <v>0</v>
      </c>
      <c r="D102" s="7">
        <v>0</v>
      </c>
      <c r="E102" s="7">
        <v>0</v>
      </c>
      <c r="F102" s="7">
        <v>-12.216517000000001</v>
      </c>
      <c r="G102" s="7">
        <v>-10.946847500000001</v>
      </c>
      <c r="H102" s="7">
        <v>-10.9038945</v>
      </c>
      <c r="I102" s="7">
        <v>-5.1268399999999996</v>
      </c>
      <c r="J102" s="7">
        <v>-5.4475289999999994</v>
      </c>
      <c r="K102" s="7">
        <v>-4.5716764999999997</v>
      </c>
      <c r="L102" s="7">
        <v>1.237859</v>
      </c>
      <c r="M102" s="7">
        <v>-1.8650912500000001</v>
      </c>
      <c r="N102" s="7">
        <v>25.204392000000002</v>
      </c>
      <c r="O102" s="7">
        <v>20.112102</v>
      </c>
      <c r="P102" s="7">
        <v>19.404315499999999</v>
      </c>
      <c r="Q102" s="7">
        <v>19.343679999999999</v>
      </c>
      <c r="R102" s="7">
        <v>20.037027500000001</v>
      </c>
      <c r="S102" s="7">
        <v>19.560158999999999</v>
      </c>
      <c r="T102" s="7">
        <v>20.039033</v>
      </c>
      <c r="U102" s="7">
        <v>20.420338000000001</v>
      </c>
      <c r="V102" s="7">
        <f t="shared" si="1"/>
        <v>20.006510000000002</v>
      </c>
      <c r="W102" s="7">
        <v>14.301166</v>
      </c>
      <c r="X102" s="7">
        <v>15.9623215</v>
      </c>
      <c r="Y102" s="7">
        <v>16.3325155</v>
      </c>
      <c r="Z102" s="7">
        <v>18.044558499999997</v>
      </c>
      <c r="AA102" s="7">
        <v>18.424310499999997</v>
      </c>
      <c r="AB102" s="7">
        <v>19.475671999999999</v>
      </c>
      <c r="AC102" s="7">
        <v>16.729990000000001</v>
      </c>
      <c r="AD102" s="7">
        <v>17.2155305</v>
      </c>
      <c r="AE102" s="7">
        <v>16.461810499999999</v>
      </c>
      <c r="AF102" s="7">
        <v>18.785093</v>
      </c>
      <c r="AG102" s="7">
        <v>19.5268865</v>
      </c>
      <c r="AH102" s="7">
        <v>19.826606000000002</v>
      </c>
      <c r="AI102" s="7">
        <v>19.471389500000001</v>
      </c>
      <c r="AJ102" s="7">
        <v>17.185935000000001</v>
      </c>
      <c r="AK102" s="7">
        <v>16.385812999999999</v>
      </c>
      <c r="AL102" s="7">
        <v>13.773351</v>
      </c>
      <c r="AM102" s="7">
        <v>17.584142999999997</v>
      </c>
      <c r="AN102" s="7">
        <v>13.289433499999999</v>
      </c>
      <c r="AO102" s="7">
        <v>16.798578500000001</v>
      </c>
      <c r="AP102" s="7">
        <v>17.082809999999998</v>
      </c>
      <c r="AQ102" s="7">
        <v>14.945804500000001</v>
      </c>
      <c r="AR102" s="7">
        <v>14.2197025</v>
      </c>
      <c r="AS102" s="7">
        <v>14.619206999999999</v>
      </c>
      <c r="AT102" s="7">
        <v>15.42834</v>
      </c>
      <c r="AU102" s="7">
        <v>14.1678595</v>
      </c>
      <c r="AV102" s="7">
        <v>14.686572000000002</v>
      </c>
      <c r="AW102" s="7">
        <v>14.085511500000001</v>
      </c>
      <c r="AX102" s="7">
        <v>12.723953</v>
      </c>
      <c r="AY102" s="7">
        <v>14.015100499999999</v>
      </c>
      <c r="AZ102" s="7">
        <v>14.401747500000001</v>
      </c>
      <c r="BA102" s="7">
        <v>11.498521500000001</v>
      </c>
      <c r="BB102" s="7">
        <v>12.6692635</v>
      </c>
      <c r="BC102" s="7">
        <v>14.012975000000001</v>
      </c>
      <c r="BD102" s="7">
        <v>10.9879175</v>
      </c>
      <c r="BE102" s="7">
        <v>11.5619025</v>
      </c>
      <c r="BF102" s="7">
        <v>11.717215000000001</v>
      </c>
      <c r="BG102" s="7">
        <v>15.781140499999999</v>
      </c>
      <c r="BH102" s="7">
        <v>12.016992499999999</v>
      </c>
      <c r="BI102" s="7">
        <v>15.399338999999999</v>
      </c>
      <c r="BJ102" s="7">
        <v>12.785969000000001</v>
      </c>
      <c r="BK102" s="7">
        <v>15.196467500000001</v>
      </c>
      <c r="BL102" s="7">
        <v>15.390745500000001</v>
      </c>
      <c r="BM102" s="7">
        <v>-0.46559824999999999</v>
      </c>
      <c r="BN102" s="7">
        <v>-0.30828175000000002</v>
      </c>
      <c r="BO102" s="7">
        <v>-0.11667675000000001</v>
      </c>
      <c r="BP102" s="7">
        <v>-0.46022649999999998</v>
      </c>
      <c r="BQ102" s="7">
        <v>-0.32796725000000004</v>
      </c>
      <c r="BR102" s="7">
        <v>-0.29196250000000001</v>
      </c>
      <c r="BS102" s="7">
        <v>2.6383749999999997E-2</v>
      </c>
      <c r="BT102" s="7">
        <v>-0.17612125000000001</v>
      </c>
    </row>
    <row r="103" spans="1:72" x14ac:dyDescent="0.2">
      <c r="A103" s="8">
        <v>41292.208333333336</v>
      </c>
      <c r="B103" s="7">
        <v>0</v>
      </c>
      <c r="C103" s="7">
        <v>0</v>
      </c>
      <c r="D103" s="7">
        <v>0</v>
      </c>
      <c r="E103" s="7">
        <v>0</v>
      </c>
      <c r="F103" s="7">
        <v>-13.0868085</v>
      </c>
      <c r="G103" s="7">
        <v>-11.633166500000002</v>
      </c>
      <c r="H103" s="7">
        <v>-11.906809750000001</v>
      </c>
      <c r="I103" s="7">
        <v>-5.3845650000000003</v>
      </c>
      <c r="J103" s="7">
        <v>-5.6869197500000004</v>
      </c>
      <c r="K103" s="7">
        <v>-5.1667692500000006</v>
      </c>
      <c r="L103" s="7">
        <v>1.38567225</v>
      </c>
      <c r="M103" s="7">
        <v>-1.4632844999999999</v>
      </c>
      <c r="N103" s="7">
        <v>25.160054499999998</v>
      </c>
      <c r="O103" s="7">
        <v>20.038695500000003</v>
      </c>
      <c r="P103" s="7">
        <v>19.096326999999999</v>
      </c>
      <c r="Q103" s="7">
        <v>19.045371500000002</v>
      </c>
      <c r="R103" s="7">
        <v>19.819198499999999</v>
      </c>
      <c r="S103" s="7">
        <v>19.300135500000003</v>
      </c>
      <c r="T103" s="7">
        <v>19.759471499999997</v>
      </c>
      <c r="U103" s="7">
        <v>20.1572095</v>
      </c>
      <c r="V103" s="7">
        <f t="shared" si="1"/>
        <v>19.738938833333332</v>
      </c>
      <c r="W103" s="7">
        <v>13.676339000000002</v>
      </c>
      <c r="X103" s="7">
        <v>15.437295000000001</v>
      </c>
      <c r="Y103" s="7">
        <v>15.864012000000001</v>
      </c>
      <c r="Z103" s="7">
        <v>17.644396</v>
      </c>
      <c r="AA103" s="7">
        <v>18.050265500000002</v>
      </c>
      <c r="AB103" s="7">
        <v>19.212570500000002</v>
      </c>
      <c r="AC103" s="7">
        <v>16.354291</v>
      </c>
      <c r="AD103" s="7">
        <v>16.840720999999998</v>
      </c>
      <c r="AE103" s="7">
        <v>15.869744499999999</v>
      </c>
      <c r="AF103" s="7">
        <v>18.4235525</v>
      </c>
      <c r="AG103" s="7">
        <v>19.225863</v>
      </c>
      <c r="AH103" s="7">
        <v>19.557507999999999</v>
      </c>
      <c r="AI103" s="7">
        <v>19.170842999999998</v>
      </c>
      <c r="AJ103" s="7">
        <v>16.685533499999998</v>
      </c>
      <c r="AK103" s="7">
        <v>15.844569999999999</v>
      </c>
      <c r="AL103" s="7">
        <v>13.114652</v>
      </c>
      <c r="AM103" s="7">
        <v>17.192612500000003</v>
      </c>
      <c r="AN103" s="7">
        <v>12.567016499999999</v>
      </c>
      <c r="AO103" s="7">
        <v>16.319643499999998</v>
      </c>
      <c r="AP103" s="7">
        <v>16.611369500000002</v>
      </c>
      <c r="AQ103" s="7">
        <v>14.333289500000001</v>
      </c>
      <c r="AR103" s="7">
        <v>13.547548000000003</v>
      </c>
      <c r="AS103" s="7">
        <v>14.139683999999999</v>
      </c>
      <c r="AT103" s="7">
        <v>14.882019999999999</v>
      </c>
      <c r="AU103" s="7">
        <v>13.595896500000002</v>
      </c>
      <c r="AV103" s="7">
        <v>14.073963500000001</v>
      </c>
      <c r="AW103" s="7">
        <v>13.5312035</v>
      </c>
      <c r="AX103" s="7">
        <v>12.013693</v>
      </c>
      <c r="AY103" s="7">
        <v>13.354370999999999</v>
      </c>
      <c r="AZ103" s="7">
        <v>13.76398</v>
      </c>
      <c r="BA103" s="7">
        <v>10.7560365</v>
      </c>
      <c r="BB103" s="7">
        <v>11.9771365</v>
      </c>
      <c r="BC103" s="7">
        <v>13.398375999999999</v>
      </c>
      <c r="BD103" s="7">
        <v>10.259039</v>
      </c>
      <c r="BE103" s="7">
        <v>10.82241</v>
      </c>
      <c r="BF103" s="7">
        <v>11.091922499999999</v>
      </c>
      <c r="BG103" s="7">
        <v>15.235397499999999</v>
      </c>
      <c r="BH103" s="7">
        <v>11.4064595</v>
      </c>
      <c r="BI103" s="7">
        <v>14.861631000000001</v>
      </c>
      <c r="BJ103" s="7">
        <v>12.138928</v>
      </c>
      <c r="BK103" s="7">
        <v>14.553349499999999</v>
      </c>
      <c r="BL103" s="7">
        <v>14.773575000000001</v>
      </c>
      <c r="BM103" s="7">
        <v>-1.2293657499999999</v>
      </c>
      <c r="BN103" s="7">
        <v>-1.05866825</v>
      </c>
      <c r="BO103" s="7">
        <v>-0.89048800000000017</v>
      </c>
      <c r="BP103" s="7">
        <v>-1.2397942500000001</v>
      </c>
      <c r="BQ103" s="7">
        <v>-1.132646</v>
      </c>
      <c r="BR103" s="7">
        <v>-1.0613144999999999</v>
      </c>
      <c r="BS103" s="7">
        <v>-0.81222250000000007</v>
      </c>
      <c r="BT103" s="7">
        <v>-0.92677575000000001</v>
      </c>
    </row>
    <row r="104" spans="1:72" x14ac:dyDescent="0.2">
      <c r="A104" s="8">
        <v>41292.25</v>
      </c>
      <c r="B104" s="7">
        <v>0</v>
      </c>
      <c r="C104" s="7">
        <v>0</v>
      </c>
      <c r="D104" s="7">
        <v>0</v>
      </c>
      <c r="E104" s="7">
        <v>0</v>
      </c>
      <c r="F104" s="7">
        <v>-14.625018999999998</v>
      </c>
      <c r="G104" s="7">
        <v>-13.795938</v>
      </c>
      <c r="H104" s="7">
        <v>-15.2810965</v>
      </c>
      <c r="I104" s="7">
        <v>-6.7579859999999998</v>
      </c>
      <c r="J104" s="7">
        <v>-7.2482462499999993</v>
      </c>
      <c r="K104" s="7">
        <v>-8.1370477500000007</v>
      </c>
      <c r="L104" s="7">
        <v>1.2266845000000002</v>
      </c>
      <c r="M104" s="7">
        <v>-1.4303785</v>
      </c>
      <c r="N104" s="7">
        <v>26.592993</v>
      </c>
      <c r="O104" s="7">
        <v>19.997805500000002</v>
      </c>
      <c r="P104" s="7">
        <v>18.8601195</v>
      </c>
      <c r="Q104" s="7">
        <v>18.840083999999997</v>
      </c>
      <c r="R104" s="7">
        <v>19.602741999999999</v>
      </c>
      <c r="S104" s="7">
        <v>19.242102500000001</v>
      </c>
      <c r="T104" s="7">
        <v>19.704377999999998</v>
      </c>
      <c r="U104" s="7">
        <v>20.129283000000001</v>
      </c>
      <c r="V104" s="7">
        <f t="shared" si="1"/>
        <v>19.691921166666667</v>
      </c>
      <c r="W104" s="7">
        <v>13.195832500000002</v>
      </c>
      <c r="X104" s="7">
        <v>15.0399125</v>
      </c>
      <c r="Y104" s="7">
        <v>15.4838165</v>
      </c>
      <c r="Z104" s="7">
        <v>17.3763285</v>
      </c>
      <c r="AA104" s="7">
        <v>17.826864499999999</v>
      </c>
      <c r="AB104" s="7">
        <v>19.081242500000002</v>
      </c>
      <c r="AC104" s="7">
        <v>16.103217999999998</v>
      </c>
      <c r="AD104" s="7">
        <v>16.602157500000001</v>
      </c>
      <c r="AE104" s="7">
        <v>15.415724000000001</v>
      </c>
      <c r="AF104" s="7">
        <v>18.139254999999999</v>
      </c>
      <c r="AG104" s="7">
        <v>18.998666</v>
      </c>
      <c r="AH104" s="7">
        <v>19.392772000000001</v>
      </c>
      <c r="AI104" s="7">
        <v>19.067342499999999</v>
      </c>
      <c r="AJ104" s="7">
        <v>16.491213000000002</v>
      </c>
      <c r="AK104" s="7">
        <v>15.5608825</v>
      </c>
      <c r="AL104" s="7">
        <v>12.6341895</v>
      </c>
      <c r="AM104" s="7">
        <v>16.893436999999999</v>
      </c>
      <c r="AN104" s="7">
        <v>11.994086500000002</v>
      </c>
      <c r="AO104" s="7">
        <v>15.968043999999999</v>
      </c>
      <c r="AP104" s="7">
        <v>16.272236499999998</v>
      </c>
      <c r="AQ104" s="7">
        <v>13.848369000000002</v>
      </c>
      <c r="AR104" s="7">
        <v>13.099034999999999</v>
      </c>
      <c r="AS104" s="7">
        <v>13.6853985</v>
      </c>
      <c r="AT104" s="7">
        <v>14.466708000000001</v>
      </c>
      <c r="AU104" s="7">
        <v>13.1714485</v>
      </c>
      <c r="AV104" s="7">
        <v>13.5875795</v>
      </c>
      <c r="AW104" s="7">
        <v>13.067118000000001</v>
      </c>
      <c r="AX104" s="7">
        <v>11.487379000000001</v>
      </c>
      <c r="AY104" s="7">
        <v>12.82368</v>
      </c>
      <c r="AZ104" s="7">
        <v>13.281794999999999</v>
      </c>
      <c r="BA104" s="7">
        <v>10.162825</v>
      </c>
      <c r="BB104" s="7">
        <v>11.419105500000001</v>
      </c>
      <c r="BC104" s="7">
        <v>12.911368</v>
      </c>
      <c r="BD104" s="7">
        <v>9.7319770000000005</v>
      </c>
      <c r="BE104" s="7">
        <v>10.303755500000001</v>
      </c>
      <c r="BF104" s="7">
        <v>10.626547</v>
      </c>
      <c r="BG104" s="7">
        <v>14.8337675</v>
      </c>
      <c r="BH104" s="7">
        <v>10.979926000000003</v>
      </c>
      <c r="BI104" s="7">
        <v>14.4409755</v>
      </c>
      <c r="BJ104" s="7">
        <v>11.5983555</v>
      </c>
      <c r="BK104" s="7">
        <v>14.067620999999999</v>
      </c>
      <c r="BL104" s="7">
        <v>14.305632500000002</v>
      </c>
      <c r="BM104" s="7">
        <v>-1.6109335000000002</v>
      </c>
      <c r="BN104" s="7">
        <v>-1.4499885000000001</v>
      </c>
      <c r="BO104" s="7">
        <v>-1.3123482499999999</v>
      </c>
      <c r="BP104" s="7">
        <v>-1.6480359999999998</v>
      </c>
      <c r="BQ104" s="7">
        <v>-1.55945975</v>
      </c>
      <c r="BR104" s="7">
        <v>-1.46415575</v>
      </c>
      <c r="BS104" s="7">
        <v>-1.2778365</v>
      </c>
      <c r="BT104" s="7">
        <v>-1.2949995000000001</v>
      </c>
    </row>
    <row r="105" spans="1:72" x14ac:dyDescent="0.2">
      <c r="A105" s="8">
        <v>41292.291666666664</v>
      </c>
      <c r="B105" s="7">
        <v>0</v>
      </c>
      <c r="C105" s="7">
        <v>0</v>
      </c>
      <c r="D105" s="7">
        <v>0</v>
      </c>
      <c r="E105" s="7">
        <v>0</v>
      </c>
      <c r="F105" s="7">
        <v>-15.204836499999999</v>
      </c>
      <c r="G105" s="7">
        <v>-14.003693</v>
      </c>
      <c r="H105" s="7">
        <v>-14.770977500000001</v>
      </c>
      <c r="I105" s="7">
        <v>-7.03911175</v>
      </c>
      <c r="J105" s="7">
        <v>-7.51566125</v>
      </c>
      <c r="K105" s="7">
        <v>-7.2935227499999993</v>
      </c>
      <c r="L105" s="7">
        <v>1.27678925</v>
      </c>
      <c r="M105" s="7">
        <v>-2.2400422500000001</v>
      </c>
      <c r="N105" s="7">
        <v>25.761806</v>
      </c>
      <c r="O105" s="7">
        <v>19.8417125</v>
      </c>
      <c r="P105" s="7">
        <v>18.627827</v>
      </c>
      <c r="Q105" s="7">
        <v>18.617309500000001</v>
      </c>
      <c r="R105" s="7">
        <v>19.373074499999998</v>
      </c>
      <c r="S105" s="7">
        <v>19.078487000000003</v>
      </c>
      <c r="T105" s="7">
        <v>19.523536499999999</v>
      </c>
      <c r="U105" s="7">
        <v>20.004849500000002</v>
      </c>
      <c r="V105" s="7">
        <f t="shared" si="1"/>
        <v>19.535624333333335</v>
      </c>
      <c r="W105" s="7">
        <v>12.695784</v>
      </c>
      <c r="X105" s="7">
        <v>14.6412905</v>
      </c>
      <c r="Y105" s="7">
        <v>15.144701999999999</v>
      </c>
      <c r="Z105" s="7">
        <v>17.043364499999999</v>
      </c>
      <c r="AA105" s="7">
        <v>17.572664</v>
      </c>
      <c r="AB105" s="7">
        <v>18.868182500000003</v>
      </c>
      <c r="AC105" s="7">
        <v>15.764226500000001</v>
      </c>
      <c r="AD105" s="7">
        <v>16.264156499999999</v>
      </c>
      <c r="AE105" s="7">
        <v>14.981790500000001</v>
      </c>
      <c r="AF105" s="7">
        <v>17.800165</v>
      </c>
      <c r="AG105" s="7">
        <v>18.732248500000001</v>
      </c>
      <c r="AH105" s="7">
        <v>19.215946500000001</v>
      </c>
      <c r="AI105" s="7">
        <v>18.820154000000002</v>
      </c>
      <c r="AJ105" s="7">
        <v>16.062416500000001</v>
      </c>
      <c r="AK105" s="7">
        <v>15.0850115</v>
      </c>
      <c r="AL105" s="7">
        <v>12.141168499999999</v>
      </c>
      <c r="AM105" s="7">
        <v>16.581453499999999</v>
      </c>
      <c r="AN105" s="7">
        <v>11.4392955</v>
      </c>
      <c r="AO105" s="7">
        <v>15.618781499999999</v>
      </c>
      <c r="AP105" s="7">
        <v>15.90272</v>
      </c>
      <c r="AQ105" s="7">
        <v>13.329203</v>
      </c>
      <c r="AR105" s="7">
        <v>12.6897685</v>
      </c>
      <c r="AS105" s="7">
        <v>13.20548</v>
      </c>
      <c r="AT105" s="7">
        <v>14.0788095</v>
      </c>
      <c r="AU105" s="7">
        <v>12.691664500000002</v>
      </c>
      <c r="AV105" s="7">
        <v>13.220113000000001</v>
      </c>
      <c r="AW105" s="7">
        <v>12.631344</v>
      </c>
      <c r="AX105" s="7">
        <v>10.882210500000001</v>
      </c>
      <c r="AY105" s="7">
        <v>12.3201565</v>
      </c>
      <c r="AZ105" s="7">
        <v>12.821008500000001</v>
      </c>
      <c r="BA105" s="7">
        <v>9.5867819999999995</v>
      </c>
      <c r="BB105" s="7">
        <v>10.856225999999999</v>
      </c>
      <c r="BC105" s="7">
        <v>12.391201500000001</v>
      </c>
      <c r="BD105" s="7">
        <v>9.198895499999999</v>
      </c>
      <c r="BE105" s="7">
        <v>9.7701755000000006</v>
      </c>
      <c r="BF105" s="7">
        <v>10.1974325</v>
      </c>
      <c r="BG105" s="7">
        <v>14.400138</v>
      </c>
      <c r="BH105" s="7">
        <v>10.538803499999998</v>
      </c>
      <c r="BI105" s="7">
        <v>14.005840500000001</v>
      </c>
      <c r="BJ105" s="7">
        <v>11.087242</v>
      </c>
      <c r="BK105" s="7">
        <v>13.5994735</v>
      </c>
      <c r="BL105" s="7">
        <v>13.870643000000001</v>
      </c>
      <c r="BM105" s="7">
        <v>-2.1620692500000001</v>
      </c>
      <c r="BN105" s="7">
        <v>-1.96343925</v>
      </c>
      <c r="BO105" s="7">
        <v>-1.8164067500000001</v>
      </c>
      <c r="BP105" s="7">
        <v>-2.1886074999999998</v>
      </c>
      <c r="BQ105" s="7">
        <v>-2.0868772500000001</v>
      </c>
      <c r="BR105" s="7">
        <v>-1.9836452500000001</v>
      </c>
      <c r="BS105" s="7">
        <v>-1.7818667500000003</v>
      </c>
      <c r="BT105" s="7">
        <v>-1.7574294999999998</v>
      </c>
    </row>
    <row r="106" spans="1:72" x14ac:dyDescent="0.2">
      <c r="A106" s="8">
        <v>41292.333333333336</v>
      </c>
      <c r="B106" s="7">
        <v>0</v>
      </c>
      <c r="C106" s="7">
        <v>0</v>
      </c>
      <c r="D106" s="7">
        <v>0</v>
      </c>
      <c r="E106" s="7">
        <v>0</v>
      </c>
      <c r="F106" s="7">
        <v>-15.107249000000001</v>
      </c>
      <c r="G106" s="7">
        <v>-13.697659</v>
      </c>
      <c r="H106" s="7">
        <v>-14.209867000000001</v>
      </c>
      <c r="I106" s="7">
        <v>-6.7544887500000002</v>
      </c>
      <c r="J106" s="7">
        <v>-7.0668314999999993</v>
      </c>
      <c r="K106" s="7">
        <v>-6.3390730000000008</v>
      </c>
      <c r="L106" s="7">
        <v>1.23048275</v>
      </c>
      <c r="M106" s="7">
        <v>-2.7770665000000001</v>
      </c>
      <c r="N106" s="7">
        <v>24.963749499999999</v>
      </c>
      <c r="O106" s="7">
        <v>19.733673500000002</v>
      </c>
      <c r="P106" s="7">
        <v>18.477755000000002</v>
      </c>
      <c r="Q106" s="7">
        <v>18.462491499999999</v>
      </c>
      <c r="R106" s="7">
        <v>19.2090535</v>
      </c>
      <c r="S106" s="7">
        <v>18.850706500000001</v>
      </c>
      <c r="T106" s="7">
        <v>19.3433685</v>
      </c>
      <c r="U106" s="7">
        <v>19.761052499999998</v>
      </c>
      <c r="V106" s="7">
        <f t="shared" si="1"/>
        <v>19.318375833333331</v>
      </c>
      <c r="W106" s="7">
        <v>12.364750500000001</v>
      </c>
      <c r="X106" s="7">
        <v>14.331110000000002</v>
      </c>
      <c r="Y106" s="7">
        <v>14.889257499999999</v>
      </c>
      <c r="Z106" s="7">
        <v>16.806141</v>
      </c>
      <c r="AA106" s="7">
        <v>17.364068000000003</v>
      </c>
      <c r="AB106" s="7">
        <v>18.667853999999998</v>
      </c>
      <c r="AC106" s="7">
        <v>15.529982500000001</v>
      </c>
      <c r="AD106" s="7">
        <v>16.068944500000001</v>
      </c>
      <c r="AE106" s="7">
        <v>14.654503</v>
      </c>
      <c r="AF106" s="7">
        <v>17.565015500000001</v>
      </c>
      <c r="AG106" s="7">
        <v>18.530441</v>
      </c>
      <c r="AH106" s="7">
        <v>19.084381</v>
      </c>
      <c r="AI106" s="7">
        <v>18.6292835</v>
      </c>
      <c r="AJ106" s="7">
        <v>15.707459499999999</v>
      </c>
      <c r="AK106" s="7">
        <v>14.768375500000001</v>
      </c>
      <c r="AL106" s="7">
        <v>11.806599500000001</v>
      </c>
      <c r="AM106" s="7">
        <v>16.390572500000001</v>
      </c>
      <c r="AN106" s="7">
        <v>11.108893999999999</v>
      </c>
      <c r="AO106" s="7">
        <v>15.374527499999999</v>
      </c>
      <c r="AP106" s="7">
        <v>15.658548</v>
      </c>
      <c r="AQ106" s="7">
        <v>13.001015500000001</v>
      </c>
      <c r="AR106" s="7">
        <v>12.356101499999999</v>
      </c>
      <c r="AS106" s="7">
        <v>12.948135000000001</v>
      </c>
      <c r="AT106" s="7">
        <v>13.764310500000001</v>
      </c>
      <c r="AU106" s="7">
        <v>12.425252500000001</v>
      </c>
      <c r="AV106" s="7">
        <v>12.869172500000001</v>
      </c>
      <c r="AW106" s="7">
        <v>12.344717500000002</v>
      </c>
      <c r="AX106" s="7">
        <v>10.524813999999999</v>
      </c>
      <c r="AY106" s="7">
        <v>11.972269500000001</v>
      </c>
      <c r="AZ106" s="7">
        <v>12.493283</v>
      </c>
      <c r="BA106" s="7">
        <v>9.1988389999999995</v>
      </c>
      <c r="BB106" s="7">
        <v>10.5384955</v>
      </c>
      <c r="BC106" s="7">
        <v>12.126847000000001</v>
      </c>
      <c r="BD106" s="7">
        <v>8.8035735000000006</v>
      </c>
      <c r="BE106" s="7">
        <v>9.3751809999999995</v>
      </c>
      <c r="BF106" s="7">
        <v>9.8646095000000003</v>
      </c>
      <c r="BG106" s="7">
        <v>14.070048499999999</v>
      </c>
      <c r="BH106" s="7">
        <v>10.242483999999999</v>
      </c>
      <c r="BI106" s="7">
        <v>13.721511500000002</v>
      </c>
      <c r="BJ106" s="7">
        <v>10.7234245</v>
      </c>
      <c r="BK106" s="7">
        <v>13.261089999999999</v>
      </c>
      <c r="BL106" s="7">
        <v>13.574041999999999</v>
      </c>
      <c r="BM106" s="7">
        <v>-2.4429045</v>
      </c>
      <c r="BN106" s="7">
        <v>-2.253933</v>
      </c>
      <c r="BO106" s="7">
        <v>-2.0842507499999998</v>
      </c>
      <c r="BP106" s="7">
        <v>-2.4947214999999998</v>
      </c>
      <c r="BQ106" s="7">
        <v>-2.4005437500000002</v>
      </c>
      <c r="BR106" s="7">
        <v>-2.2288542499999995</v>
      </c>
      <c r="BS106" s="7">
        <v>-2.0591680000000001</v>
      </c>
      <c r="BT106" s="7">
        <v>-2.0083782499999998</v>
      </c>
    </row>
    <row r="107" spans="1:72" x14ac:dyDescent="0.2">
      <c r="A107" s="8">
        <v>41292.375</v>
      </c>
      <c r="B107" s="7">
        <v>0</v>
      </c>
      <c r="C107" s="7">
        <v>0</v>
      </c>
      <c r="D107" s="7">
        <v>0</v>
      </c>
      <c r="E107" s="7">
        <v>0</v>
      </c>
      <c r="F107" s="7">
        <v>-15.9006475</v>
      </c>
      <c r="G107" s="7">
        <v>-14.7190925</v>
      </c>
      <c r="H107" s="7">
        <v>-15.594281499999999</v>
      </c>
      <c r="I107" s="7">
        <v>-7.2957244999999995</v>
      </c>
      <c r="J107" s="7">
        <v>-7.577107250000001</v>
      </c>
      <c r="K107" s="7">
        <v>-7.5149837500000007</v>
      </c>
      <c r="L107" s="7">
        <v>1.1848067500000001</v>
      </c>
      <c r="M107" s="7">
        <v>-2.5155794999999999</v>
      </c>
      <c r="N107" s="7">
        <v>25.348971500000001</v>
      </c>
      <c r="O107" s="7">
        <v>19.614317</v>
      </c>
      <c r="P107" s="7">
        <v>18.247820499999996</v>
      </c>
      <c r="Q107" s="7">
        <v>18.2464455</v>
      </c>
      <c r="R107" s="7">
        <v>19.001124499999996</v>
      </c>
      <c r="S107" s="7">
        <v>18.634116999999996</v>
      </c>
      <c r="T107" s="7">
        <v>19.111636499999999</v>
      </c>
      <c r="U107" s="7">
        <v>19.569675</v>
      </c>
      <c r="V107" s="7">
        <f t="shared" si="1"/>
        <v>19.105142833333332</v>
      </c>
      <c r="W107" s="7">
        <v>12.006466000000001</v>
      </c>
      <c r="X107" s="7">
        <v>13.968541499999999</v>
      </c>
      <c r="Y107" s="7">
        <v>14.5701085</v>
      </c>
      <c r="Z107" s="7">
        <v>16.506038</v>
      </c>
      <c r="AA107" s="7">
        <v>17.091433000000002</v>
      </c>
      <c r="AB107" s="7">
        <v>18.466843499999996</v>
      </c>
      <c r="AC107" s="7">
        <v>15.2843345</v>
      </c>
      <c r="AD107" s="7">
        <v>15.828280999999999</v>
      </c>
      <c r="AE107" s="7">
        <v>14.265031499999999</v>
      </c>
      <c r="AF107" s="7">
        <v>17.278267499999998</v>
      </c>
      <c r="AG107" s="7">
        <v>18.2717375</v>
      </c>
      <c r="AH107" s="7">
        <v>18.888139500000001</v>
      </c>
      <c r="AI107" s="7">
        <v>18.4325215</v>
      </c>
      <c r="AJ107" s="7">
        <v>15.472651500000001</v>
      </c>
      <c r="AK107" s="7">
        <v>14.476205</v>
      </c>
      <c r="AL107" s="7">
        <v>11.390179</v>
      </c>
      <c r="AM107" s="7">
        <v>16.116613999999998</v>
      </c>
      <c r="AN107" s="7">
        <v>10.6371605</v>
      </c>
      <c r="AO107" s="7">
        <v>15.086913500000001</v>
      </c>
      <c r="AP107" s="7">
        <v>15.362009999999998</v>
      </c>
      <c r="AQ107" s="7">
        <v>12.629813500000001</v>
      </c>
      <c r="AR107" s="7">
        <v>11.988263999999999</v>
      </c>
      <c r="AS107" s="7">
        <v>12.535482499999999</v>
      </c>
      <c r="AT107" s="7">
        <v>13.436413</v>
      </c>
      <c r="AU107" s="7">
        <v>12.044181</v>
      </c>
      <c r="AV107" s="7">
        <v>12.503569000000001</v>
      </c>
      <c r="AW107" s="7">
        <v>11.940467000000002</v>
      </c>
      <c r="AX107" s="7">
        <v>10.089990999999999</v>
      </c>
      <c r="AY107" s="7">
        <v>11.554926999999999</v>
      </c>
      <c r="AZ107" s="7">
        <v>12.116185999999999</v>
      </c>
      <c r="BA107" s="7">
        <v>8.758477000000001</v>
      </c>
      <c r="BB107" s="7">
        <v>10.097134499999999</v>
      </c>
      <c r="BC107" s="7">
        <v>11.702349999999999</v>
      </c>
      <c r="BD107" s="7">
        <v>8.3979802499999998</v>
      </c>
      <c r="BE107" s="7">
        <v>8.944943499999999</v>
      </c>
      <c r="BF107" s="7">
        <v>9.5119310000000006</v>
      </c>
      <c r="BG107" s="7">
        <v>13.6923925</v>
      </c>
      <c r="BH107" s="7">
        <v>9.9574120000000015</v>
      </c>
      <c r="BI107" s="7">
        <v>13.341293500000003</v>
      </c>
      <c r="BJ107" s="7">
        <v>10.338346000000001</v>
      </c>
      <c r="BK107" s="7">
        <v>12.824498000000002</v>
      </c>
      <c r="BL107" s="7">
        <v>13.164227500000001</v>
      </c>
      <c r="BM107" s="7">
        <v>-2.9991782499999999</v>
      </c>
      <c r="BN107" s="7">
        <v>-2.8022992499999999</v>
      </c>
      <c r="BO107" s="7">
        <v>-2.65543</v>
      </c>
      <c r="BP107" s="7">
        <v>-3.0278312499999998</v>
      </c>
      <c r="BQ107" s="7">
        <v>-2.9504052500000002</v>
      </c>
      <c r="BR107" s="7">
        <v>-2.8144225</v>
      </c>
      <c r="BS107" s="7">
        <v>-2.6431642499999999</v>
      </c>
      <c r="BT107" s="7">
        <v>-2.5691782500000002</v>
      </c>
    </row>
    <row r="108" spans="1:72" x14ac:dyDescent="0.2">
      <c r="A108" s="8">
        <v>41292.416666666664</v>
      </c>
      <c r="B108" s="7">
        <v>18.79515125</v>
      </c>
      <c r="C108" s="7">
        <v>56.6550315</v>
      </c>
      <c r="D108" s="7">
        <v>0</v>
      </c>
      <c r="E108" s="7">
        <v>0</v>
      </c>
      <c r="F108" s="7">
        <v>-16.581799499999999</v>
      </c>
      <c r="G108" s="7">
        <v>-15.357551000000001</v>
      </c>
      <c r="H108" s="7">
        <v>-16.542912999999999</v>
      </c>
      <c r="I108" s="7">
        <v>-8.2185552499999996</v>
      </c>
      <c r="J108" s="7">
        <v>-8.7365567500000001</v>
      </c>
      <c r="K108" s="7">
        <v>-8.6920562500000003</v>
      </c>
      <c r="L108" s="7">
        <v>1.1923755</v>
      </c>
      <c r="M108" s="7">
        <v>-3.0828625000000001</v>
      </c>
      <c r="N108" s="7">
        <v>25.810408499999998</v>
      </c>
      <c r="O108" s="7">
        <v>19.440646000000001</v>
      </c>
      <c r="P108" s="7">
        <v>18.130270499999998</v>
      </c>
      <c r="Q108" s="7">
        <v>18.130343499999999</v>
      </c>
      <c r="R108" s="7">
        <v>18.880487500000001</v>
      </c>
      <c r="S108" s="7">
        <v>18.600328000000001</v>
      </c>
      <c r="T108" s="7">
        <v>19.137281000000002</v>
      </c>
      <c r="U108" s="7">
        <v>19.667842499999999</v>
      </c>
      <c r="V108" s="7">
        <f t="shared" si="1"/>
        <v>19.135150500000002</v>
      </c>
      <c r="W108" s="7">
        <v>11.965685500000001</v>
      </c>
      <c r="X108" s="7">
        <v>13.757426000000001</v>
      </c>
      <c r="Y108" s="7">
        <v>14.4309855</v>
      </c>
      <c r="Z108" s="7">
        <v>16.375735500000001</v>
      </c>
      <c r="AA108" s="7">
        <v>17.057337</v>
      </c>
      <c r="AB108" s="7">
        <v>18.4546235</v>
      </c>
      <c r="AC108" s="7">
        <v>15.265702500000002</v>
      </c>
      <c r="AD108" s="7">
        <v>15.788793</v>
      </c>
      <c r="AE108" s="7">
        <v>14.023492000000001</v>
      </c>
      <c r="AF108" s="7">
        <v>17.077613000000003</v>
      </c>
      <c r="AG108" s="7">
        <v>18.123848500000001</v>
      </c>
      <c r="AH108" s="7">
        <v>18.835708</v>
      </c>
      <c r="AI108" s="7">
        <v>18.401206500000001</v>
      </c>
      <c r="AJ108" s="7">
        <v>15.365050499999999</v>
      </c>
      <c r="AK108" s="7">
        <v>14.3598</v>
      </c>
      <c r="AL108" s="7">
        <v>11.156076499999999</v>
      </c>
      <c r="AM108" s="7">
        <v>16.040921500000003</v>
      </c>
      <c r="AN108" s="7">
        <v>10.388487000000001</v>
      </c>
      <c r="AO108" s="7">
        <v>14.973715499999999</v>
      </c>
      <c r="AP108" s="7">
        <v>15.242629000000001</v>
      </c>
      <c r="AQ108" s="7">
        <v>12.392070500000001</v>
      </c>
      <c r="AR108" s="7">
        <v>11.857189</v>
      </c>
      <c r="AS108" s="7">
        <v>12.634590500000002</v>
      </c>
      <c r="AT108" s="7">
        <v>13.4275295</v>
      </c>
      <c r="AU108" s="7">
        <v>12.0352245</v>
      </c>
      <c r="AV108" s="7">
        <v>12.487841000000001</v>
      </c>
      <c r="AW108" s="7">
        <v>11.977663500000002</v>
      </c>
      <c r="AX108" s="7">
        <v>9.9804394999999992</v>
      </c>
      <c r="AY108" s="7">
        <v>11.4413055</v>
      </c>
      <c r="AZ108" s="7">
        <v>11.969213999999999</v>
      </c>
      <c r="BA108" s="7">
        <v>9.0008805000000009</v>
      </c>
      <c r="BB108" s="7">
        <v>10.042955500000001</v>
      </c>
      <c r="BC108" s="7">
        <v>11.6638495</v>
      </c>
      <c r="BD108" s="7">
        <v>8.2268699999999999</v>
      </c>
      <c r="BE108" s="7">
        <v>8.7862764999999996</v>
      </c>
      <c r="BF108" s="7">
        <v>9.4317874999999987</v>
      </c>
      <c r="BG108" s="7">
        <v>13.5202855</v>
      </c>
      <c r="BH108" s="7">
        <v>9.9049115000000008</v>
      </c>
      <c r="BI108" s="7">
        <v>13.186075499999999</v>
      </c>
      <c r="BJ108" s="7">
        <v>10.3894705</v>
      </c>
      <c r="BK108" s="7">
        <v>12.5608895</v>
      </c>
      <c r="BL108" s="7">
        <v>12.9388775</v>
      </c>
      <c r="BM108" s="7">
        <v>-3.0091192499999999</v>
      </c>
      <c r="BN108" s="7">
        <v>-2.7953727499999999</v>
      </c>
      <c r="BO108" s="7">
        <v>-2.6210225</v>
      </c>
      <c r="BP108" s="7">
        <v>-3.08203475</v>
      </c>
      <c r="BQ108" s="7">
        <v>-2.9881362500000002</v>
      </c>
      <c r="BR108" s="7">
        <v>-2.7324699999999997</v>
      </c>
      <c r="BS108" s="7">
        <v>-2.5850512499999998</v>
      </c>
      <c r="BT108" s="7">
        <v>-2.3945897499999997</v>
      </c>
    </row>
    <row r="109" spans="1:72" x14ac:dyDescent="0.2">
      <c r="A109" s="8">
        <v>41292.458333333336</v>
      </c>
      <c r="B109" s="7">
        <v>403.78597500000001</v>
      </c>
      <c r="C109" s="7">
        <v>226.10160000000002</v>
      </c>
      <c r="D109" s="7">
        <v>5.8125850000000003</v>
      </c>
      <c r="E109" s="7">
        <v>3.2763115000000003</v>
      </c>
      <c r="F109" s="7">
        <v>-12.7641025</v>
      </c>
      <c r="G109" s="7">
        <v>-11.449790250000001</v>
      </c>
      <c r="H109" s="7">
        <v>-12.060673749999999</v>
      </c>
      <c r="I109" s="7">
        <v>-8.0984995000000009</v>
      </c>
      <c r="J109" s="7">
        <v>-7.9603444999999997</v>
      </c>
      <c r="K109" s="7">
        <v>-7.0302487499999993</v>
      </c>
      <c r="L109" s="7">
        <v>1.1692914999999999</v>
      </c>
      <c r="M109" s="7">
        <v>-0.63667474999999996</v>
      </c>
      <c r="N109" s="7">
        <v>24.791266999999998</v>
      </c>
      <c r="O109" s="7">
        <v>19.3635135</v>
      </c>
      <c r="P109" s="7">
        <v>18.125190500000002</v>
      </c>
      <c r="Q109" s="7">
        <v>18.1328365</v>
      </c>
      <c r="R109" s="7">
        <v>18.829967</v>
      </c>
      <c r="S109" s="7">
        <v>18.593109500000001</v>
      </c>
      <c r="T109" s="7">
        <v>19.1083675</v>
      </c>
      <c r="U109" s="7">
        <v>19.558977500000001</v>
      </c>
      <c r="V109" s="7">
        <f t="shared" si="1"/>
        <v>19.086818166666664</v>
      </c>
      <c r="W109" s="7">
        <v>14.084681</v>
      </c>
      <c r="X109" s="7">
        <v>14.079461</v>
      </c>
      <c r="Y109" s="7">
        <v>15.390537499999999</v>
      </c>
      <c r="Z109" s="7">
        <v>17.092102500000003</v>
      </c>
      <c r="AA109" s="7">
        <v>18.044288000000002</v>
      </c>
      <c r="AB109" s="7">
        <v>18.713997500000001</v>
      </c>
      <c r="AC109" s="7">
        <v>17.219673</v>
      </c>
      <c r="AD109" s="7">
        <v>17.545876500000002</v>
      </c>
      <c r="AE109" s="7">
        <v>14.144824499999999</v>
      </c>
      <c r="AF109" s="7">
        <v>17.182615999999999</v>
      </c>
      <c r="AG109" s="7">
        <v>18.1904605</v>
      </c>
      <c r="AH109" s="7">
        <v>18.949184500000001</v>
      </c>
      <c r="AI109" s="7">
        <v>18.551607000000001</v>
      </c>
      <c r="AJ109" s="7">
        <v>16.659289000000001</v>
      </c>
      <c r="AK109" s="7">
        <v>16.212406999999999</v>
      </c>
      <c r="AL109" s="7">
        <v>12.150584499999999</v>
      </c>
      <c r="AM109" s="7">
        <v>17.326477000000001</v>
      </c>
      <c r="AN109" s="7">
        <v>11.113284499999999</v>
      </c>
      <c r="AO109" s="7">
        <v>16.15456</v>
      </c>
      <c r="AP109" s="7">
        <v>16.635488500000001</v>
      </c>
      <c r="AQ109" s="7">
        <v>13.460636999999998</v>
      </c>
      <c r="AR109" s="7">
        <v>14.4119305</v>
      </c>
      <c r="AS109" s="7">
        <v>15.065390000000001</v>
      </c>
      <c r="AT109" s="7">
        <v>15.668883000000001</v>
      </c>
      <c r="AU109" s="7">
        <v>15.204266499999999</v>
      </c>
      <c r="AV109" s="7">
        <v>15.223863999999999</v>
      </c>
      <c r="AW109" s="7">
        <v>15.1848565</v>
      </c>
      <c r="AX109" s="7">
        <v>12.062243499999999</v>
      </c>
      <c r="AY109" s="7">
        <v>13.965057</v>
      </c>
      <c r="AZ109" s="7">
        <v>14.3865815</v>
      </c>
      <c r="BA109" s="7">
        <v>14.569547</v>
      </c>
      <c r="BB109" s="7">
        <v>12.4841125</v>
      </c>
      <c r="BC109" s="7">
        <v>14.223738999999998</v>
      </c>
      <c r="BD109" s="7">
        <v>11.0544735</v>
      </c>
      <c r="BE109" s="7">
        <v>12.072340499999999</v>
      </c>
      <c r="BF109" s="7">
        <v>12.5135465</v>
      </c>
      <c r="BG109" s="7">
        <v>13.984757499999999</v>
      </c>
      <c r="BH109" s="7">
        <v>12.8916375</v>
      </c>
      <c r="BI109" s="7">
        <v>13.536849999999999</v>
      </c>
      <c r="BJ109" s="7">
        <v>15.136375999999998</v>
      </c>
      <c r="BK109" s="7">
        <v>12.710388500000001</v>
      </c>
      <c r="BL109" s="7">
        <v>13.147261</v>
      </c>
      <c r="BM109" s="7">
        <v>0.83504849999999997</v>
      </c>
      <c r="BN109" s="7">
        <v>1.1660395000000001</v>
      </c>
      <c r="BO109" s="7">
        <v>1.549228</v>
      </c>
      <c r="BP109" s="7">
        <v>0.87156774999999986</v>
      </c>
      <c r="BQ109" s="7">
        <v>1.106503</v>
      </c>
      <c r="BR109" s="7">
        <v>2.7240247499999999</v>
      </c>
      <c r="BS109" s="7">
        <v>2.9723290000000002</v>
      </c>
      <c r="BT109" s="7">
        <v>2.2485904999999997</v>
      </c>
    </row>
    <row r="110" spans="1:72" x14ac:dyDescent="0.2">
      <c r="A110" s="8">
        <v>41292.5</v>
      </c>
      <c r="B110" s="7">
        <v>587.95641999999998</v>
      </c>
      <c r="C110" s="7">
        <v>321.72412499999996</v>
      </c>
      <c r="D110" s="7">
        <v>15.657269500000002</v>
      </c>
      <c r="E110" s="7">
        <v>7.9628174999999999</v>
      </c>
      <c r="F110" s="7">
        <v>-3.0515347500000001</v>
      </c>
      <c r="G110" s="7">
        <v>-1.8306967500000002</v>
      </c>
      <c r="H110" s="7">
        <v>-2.0274552499999996</v>
      </c>
      <c r="I110" s="7">
        <v>-7.4975547499999999</v>
      </c>
      <c r="J110" s="7">
        <v>-6.0428079999999991</v>
      </c>
      <c r="K110" s="7">
        <v>-5.9559645000000003</v>
      </c>
      <c r="L110" s="7">
        <v>1.2333544999999999</v>
      </c>
      <c r="M110" s="7">
        <v>1.23442425</v>
      </c>
      <c r="N110" s="7">
        <v>25.0560905</v>
      </c>
      <c r="O110" s="7">
        <v>19.304192499999999</v>
      </c>
      <c r="P110" s="7">
        <v>18.3239625</v>
      </c>
      <c r="Q110" s="7">
        <v>18.349271000000002</v>
      </c>
      <c r="R110" s="7">
        <v>18.960158</v>
      </c>
      <c r="S110" s="7">
        <v>18.946434</v>
      </c>
      <c r="T110" s="7">
        <v>19.433539500000002</v>
      </c>
      <c r="U110" s="7">
        <v>19.842456000000002</v>
      </c>
      <c r="V110" s="7">
        <f t="shared" si="1"/>
        <v>19.407476500000001</v>
      </c>
      <c r="W110" s="7">
        <v>21.7405115</v>
      </c>
      <c r="X110" s="7">
        <v>15.944698499999999</v>
      </c>
      <c r="Y110" s="7">
        <v>19.190426000000002</v>
      </c>
      <c r="Z110" s="7">
        <v>19.760568500000002</v>
      </c>
      <c r="AA110" s="7">
        <v>21.154776999999999</v>
      </c>
      <c r="AB110" s="7">
        <v>20.220137000000001</v>
      </c>
      <c r="AC110" s="7">
        <v>22.719764000000001</v>
      </c>
      <c r="AD110" s="7">
        <v>22.581774500000002</v>
      </c>
      <c r="AE110" s="7">
        <v>15.431312</v>
      </c>
      <c r="AF110" s="7">
        <v>18.085359999999998</v>
      </c>
      <c r="AG110" s="7">
        <v>18.953357500000003</v>
      </c>
      <c r="AH110" s="7">
        <v>19.703907000000001</v>
      </c>
      <c r="AI110" s="7">
        <v>19.848251999999999</v>
      </c>
      <c r="AJ110" s="7">
        <v>20.990829000000002</v>
      </c>
      <c r="AK110" s="7">
        <v>21.831474</v>
      </c>
      <c r="AL110" s="7">
        <v>15.709709499999999</v>
      </c>
      <c r="AM110" s="7">
        <v>21.439506999999999</v>
      </c>
      <c r="AN110" s="7">
        <v>13.927881500000002</v>
      </c>
      <c r="AO110" s="7">
        <v>20.2207735</v>
      </c>
      <c r="AP110" s="7">
        <v>20.363918000000002</v>
      </c>
      <c r="AQ110" s="7">
        <v>17.968214499999998</v>
      </c>
      <c r="AR110" s="7">
        <v>20.660473</v>
      </c>
      <c r="AS110" s="7">
        <v>20.697863999999999</v>
      </c>
      <c r="AT110" s="7">
        <v>22.102717999999999</v>
      </c>
      <c r="AU110" s="7">
        <v>21.696013499999999</v>
      </c>
      <c r="AV110" s="7">
        <v>20.434926000000001</v>
      </c>
      <c r="AW110" s="7">
        <v>21.186174000000001</v>
      </c>
      <c r="AX110" s="7">
        <v>18.465757500000002</v>
      </c>
      <c r="AY110" s="7">
        <v>20.183550500000003</v>
      </c>
      <c r="AZ110" s="7">
        <v>20.6457485</v>
      </c>
      <c r="BA110" s="7">
        <v>23.827757999999999</v>
      </c>
      <c r="BB110" s="7">
        <v>19.57912</v>
      </c>
      <c r="BC110" s="7">
        <v>20.377469999999999</v>
      </c>
      <c r="BD110" s="7">
        <v>19.185714500000003</v>
      </c>
      <c r="BE110" s="7">
        <v>20.201111000000001</v>
      </c>
      <c r="BF110" s="7">
        <v>20.382084499999998</v>
      </c>
      <c r="BG110" s="7">
        <v>15.765504500000002</v>
      </c>
      <c r="BH110" s="7">
        <v>21.240158000000001</v>
      </c>
      <c r="BI110" s="7">
        <v>15.211503</v>
      </c>
      <c r="BJ110" s="7">
        <v>24.4112975</v>
      </c>
      <c r="BK110" s="7">
        <v>14.316342500000001</v>
      </c>
      <c r="BL110" s="7">
        <v>14.58404</v>
      </c>
      <c r="BM110" s="7">
        <v>10.112891749999999</v>
      </c>
      <c r="BN110" s="7">
        <v>10.232187249999999</v>
      </c>
      <c r="BO110" s="7">
        <v>10.393377749999999</v>
      </c>
      <c r="BP110" s="7">
        <v>10.521279999999999</v>
      </c>
      <c r="BQ110" s="7">
        <v>10.68108975</v>
      </c>
      <c r="BR110" s="7">
        <v>11.10672125</v>
      </c>
      <c r="BS110" s="7">
        <v>11.974448500000001</v>
      </c>
      <c r="BT110" s="7">
        <v>10.513152999999999</v>
      </c>
    </row>
    <row r="111" spans="1:72" x14ac:dyDescent="0.2">
      <c r="A111" s="8">
        <v>41292.541666666664</v>
      </c>
      <c r="B111" s="7">
        <v>771.93010000000004</v>
      </c>
      <c r="C111" s="7">
        <v>397.72512</v>
      </c>
      <c r="D111" s="7">
        <v>24.1917215</v>
      </c>
      <c r="E111" s="7">
        <v>14.939931999999999</v>
      </c>
      <c r="F111" s="7">
        <v>8.3015895000000004</v>
      </c>
      <c r="G111" s="7">
        <v>11.700542</v>
      </c>
      <c r="H111" s="7">
        <v>12.65732075</v>
      </c>
      <c r="I111" s="7">
        <v>-4.1197537500000001</v>
      </c>
      <c r="J111" s="7">
        <v>-2.8750992499999994</v>
      </c>
      <c r="K111" s="7">
        <v>-2.138436</v>
      </c>
      <c r="L111" s="7">
        <v>1.3447182500000001</v>
      </c>
      <c r="M111" s="7">
        <v>2.9414945000000001</v>
      </c>
      <c r="N111" s="7">
        <v>26.070135000000001</v>
      </c>
      <c r="O111" s="7">
        <v>19.401452999999997</v>
      </c>
      <c r="P111" s="7">
        <v>18.913564000000001</v>
      </c>
      <c r="Q111" s="7">
        <v>18.915159500000001</v>
      </c>
      <c r="R111" s="7">
        <v>19.395146500000003</v>
      </c>
      <c r="S111" s="7">
        <v>19.693766500000002</v>
      </c>
      <c r="T111" s="7">
        <v>20.212243000000001</v>
      </c>
      <c r="U111" s="7">
        <v>20.720569000000001</v>
      </c>
      <c r="V111" s="7">
        <f t="shared" si="1"/>
        <v>20.208859500000003</v>
      </c>
      <c r="W111" s="7">
        <v>31.977049999999998</v>
      </c>
      <c r="X111" s="7">
        <v>18.931462</v>
      </c>
      <c r="Y111" s="7">
        <v>23.957740999999999</v>
      </c>
      <c r="Z111" s="7">
        <v>23.663636999999998</v>
      </c>
      <c r="AA111" s="7">
        <v>25.3180485</v>
      </c>
      <c r="AB111" s="7">
        <v>22.9516785</v>
      </c>
      <c r="AC111" s="7">
        <v>29.890619999999998</v>
      </c>
      <c r="AD111" s="7">
        <v>29.162368499999999</v>
      </c>
      <c r="AE111" s="7">
        <v>17.761127000000002</v>
      </c>
      <c r="AF111" s="7">
        <v>19.845988500000001</v>
      </c>
      <c r="AG111" s="7">
        <v>20.5591635</v>
      </c>
      <c r="AH111" s="7">
        <v>21.296818999999999</v>
      </c>
      <c r="AI111" s="7">
        <v>22.483721000000003</v>
      </c>
      <c r="AJ111" s="7">
        <v>27.232084499999999</v>
      </c>
      <c r="AK111" s="7">
        <v>29.129677999999998</v>
      </c>
      <c r="AL111" s="7">
        <v>20.835977999999997</v>
      </c>
      <c r="AM111" s="7">
        <v>27.404130500000001</v>
      </c>
      <c r="AN111" s="7">
        <v>17.8214395</v>
      </c>
      <c r="AO111" s="7">
        <v>26.360409499999999</v>
      </c>
      <c r="AP111" s="7">
        <v>25.149691500000003</v>
      </c>
      <c r="AQ111" s="7">
        <v>24.173370499999997</v>
      </c>
      <c r="AR111" s="7">
        <v>27.160841999999995</v>
      </c>
      <c r="AS111" s="7">
        <v>28.4227405</v>
      </c>
      <c r="AT111" s="7">
        <v>29.657873000000002</v>
      </c>
      <c r="AU111" s="7">
        <v>27.617215999999999</v>
      </c>
      <c r="AV111" s="7">
        <v>25.288793499999997</v>
      </c>
      <c r="AW111" s="7">
        <v>29.382339000000002</v>
      </c>
      <c r="AX111" s="7">
        <v>25.717621999999999</v>
      </c>
      <c r="AY111" s="7">
        <v>28.736272500000002</v>
      </c>
      <c r="AZ111" s="7">
        <v>28.964681499999998</v>
      </c>
      <c r="BA111" s="7">
        <v>33.249975500000005</v>
      </c>
      <c r="BB111" s="7">
        <v>27.826663999999997</v>
      </c>
      <c r="BC111" s="7">
        <v>28.632326999999997</v>
      </c>
      <c r="BD111" s="7">
        <v>28.222856999999998</v>
      </c>
      <c r="BE111" s="7">
        <v>29.228669500000002</v>
      </c>
      <c r="BF111" s="7">
        <v>29.856469000000001</v>
      </c>
      <c r="BG111" s="7">
        <v>18.077306</v>
      </c>
      <c r="BH111" s="7">
        <v>32.255346000000003</v>
      </c>
      <c r="BI111" s="7">
        <v>17.726059499999998</v>
      </c>
      <c r="BJ111" s="7">
        <v>34.357124499999998</v>
      </c>
      <c r="BK111" s="7">
        <v>17.021688000000001</v>
      </c>
      <c r="BL111" s="7">
        <v>16.974894500000001</v>
      </c>
      <c r="BM111" s="7">
        <v>19.7283115</v>
      </c>
      <c r="BN111" s="7">
        <v>19.413474000000001</v>
      </c>
      <c r="BO111" s="7">
        <v>19.274173000000001</v>
      </c>
      <c r="BP111" s="7">
        <v>19.748201000000002</v>
      </c>
      <c r="BQ111" s="7">
        <v>20.040157000000001</v>
      </c>
      <c r="BR111" s="7">
        <v>19.596078499999997</v>
      </c>
      <c r="BS111" s="7">
        <v>21.061147000000002</v>
      </c>
      <c r="BT111" s="7">
        <v>19.011437000000001</v>
      </c>
    </row>
    <row r="112" spans="1:72" x14ac:dyDescent="0.2">
      <c r="A112" s="8">
        <v>41292.583333333336</v>
      </c>
      <c r="B112" s="7">
        <v>869.17769999999996</v>
      </c>
      <c r="C112" s="7">
        <v>415.76652000000001</v>
      </c>
      <c r="D112" s="7">
        <v>29.681768999999999</v>
      </c>
      <c r="E112" s="7">
        <v>17.193493500000002</v>
      </c>
      <c r="F112" s="7">
        <v>22.816115499999999</v>
      </c>
      <c r="G112" s="7">
        <v>27.0988185</v>
      </c>
      <c r="H112" s="7">
        <v>29.992360999999999</v>
      </c>
      <c r="I112" s="7">
        <v>2.3909039999999999</v>
      </c>
      <c r="J112" s="7">
        <v>4.6942310000000003</v>
      </c>
      <c r="K112" s="7">
        <v>7.60182775</v>
      </c>
      <c r="L112" s="7">
        <v>1.4085542500000001</v>
      </c>
      <c r="M112" s="7">
        <v>3.9490094999999998</v>
      </c>
      <c r="N112" s="7">
        <v>25.274811999999997</v>
      </c>
      <c r="O112" s="7">
        <v>19.6355</v>
      </c>
      <c r="P112" s="7">
        <v>19.522024500000001</v>
      </c>
      <c r="Q112" s="7">
        <v>19.534269999999999</v>
      </c>
      <c r="R112" s="7">
        <v>19.987771500000001</v>
      </c>
      <c r="S112" s="7">
        <v>20.373935500000002</v>
      </c>
      <c r="T112" s="7">
        <v>20.892563999999997</v>
      </c>
      <c r="U112" s="7">
        <v>21.555990999999999</v>
      </c>
      <c r="V112" s="7">
        <f t="shared" si="1"/>
        <v>20.940830166666665</v>
      </c>
      <c r="W112" s="7">
        <v>42.037959999999998</v>
      </c>
      <c r="X112" s="7">
        <v>22.183974999999997</v>
      </c>
      <c r="Y112" s="7">
        <v>27.815749999999998</v>
      </c>
      <c r="Z112" s="7">
        <v>27.271252500000003</v>
      </c>
      <c r="AA112" s="7">
        <v>29.476295999999998</v>
      </c>
      <c r="AB112" s="7">
        <v>26.194672500000003</v>
      </c>
      <c r="AC112" s="7">
        <v>36.714105000000004</v>
      </c>
      <c r="AD112" s="7">
        <v>35.511038499999998</v>
      </c>
      <c r="AE112" s="7">
        <v>20.5169575</v>
      </c>
      <c r="AF112" s="7">
        <v>21.973233999999998</v>
      </c>
      <c r="AG112" s="7">
        <v>22.6840425</v>
      </c>
      <c r="AH112" s="7">
        <v>23.269409499999998</v>
      </c>
      <c r="AI112" s="7">
        <v>25.922560499999999</v>
      </c>
      <c r="AJ112" s="7">
        <v>33.883375999999998</v>
      </c>
      <c r="AK112" s="7">
        <v>36.509885000000004</v>
      </c>
      <c r="AL112" s="7">
        <v>25.972158499999999</v>
      </c>
      <c r="AM112" s="7">
        <v>33.482178999999995</v>
      </c>
      <c r="AN112" s="7">
        <v>21.829285499999997</v>
      </c>
      <c r="AO112" s="7">
        <v>33.131074499999997</v>
      </c>
      <c r="AP112" s="7">
        <v>29.559158</v>
      </c>
      <c r="AQ112" s="7">
        <v>31.875647999999998</v>
      </c>
      <c r="AR112" s="7">
        <v>32.693942</v>
      </c>
      <c r="AS112" s="7">
        <v>34.331364000000001</v>
      </c>
      <c r="AT112" s="7">
        <v>36.635686</v>
      </c>
      <c r="AU112" s="7">
        <v>33.274544500000005</v>
      </c>
      <c r="AV112" s="7">
        <v>31.754441</v>
      </c>
      <c r="AW112" s="7">
        <v>35.82358</v>
      </c>
      <c r="AX112" s="7">
        <v>33.592536500000001</v>
      </c>
      <c r="AY112" s="7">
        <v>37.226976000000001</v>
      </c>
      <c r="AZ112" s="7">
        <v>37.589410999999998</v>
      </c>
      <c r="BA112" s="7">
        <v>42.181735000000003</v>
      </c>
      <c r="BB112" s="7">
        <v>34.992018999999999</v>
      </c>
      <c r="BC112" s="7">
        <v>37.045918</v>
      </c>
      <c r="BD112" s="7">
        <v>36.074761500000001</v>
      </c>
      <c r="BE112" s="7">
        <v>37.365245999999999</v>
      </c>
      <c r="BF112" s="7">
        <v>38.885134000000001</v>
      </c>
      <c r="BG112" s="7">
        <v>20.870083999999999</v>
      </c>
      <c r="BH112" s="7">
        <v>42.762897000000002</v>
      </c>
      <c r="BI112" s="7">
        <v>20.842177500000002</v>
      </c>
      <c r="BJ112" s="7">
        <v>43.967749999999995</v>
      </c>
      <c r="BK112" s="7">
        <v>19.9685025</v>
      </c>
      <c r="BL112" s="7">
        <v>19.5738485</v>
      </c>
      <c r="BM112" s="7">
        <v>25.8928045</v>
      </c>
      <c r="BN112" s="7">
        <v>26.192808999999997</v>
      </c>
      <c r="BO112" s="7">
        <v>26.4758055</v>
      </c>
      <c r="BP112" s="7">
        <v>26.421343499999999</v>
      </c>
      <c r="BQ112" s="7">
        <v>26.664870999999998</v>
      </c>
      <c r="BR112" s="7">
        <v>25.830382999999998</v>
      </c>
      <c r="BS112" s="7">
        <v>27.690135000000001</v>
      </c>
      <c r="BT112" s="7">
        <v>25.822493999999999</v>
      </c>
    </row>
    <row r="113" spans="1:72" x14ac:dyDescent="0.2">
      <c r="A113" s="8">
        <v>41292.625</v>
      </c>
      <c r="B113" s="7">
        <v>884.35028</v>
      </c>
      <c r="C113" s="7">
        <v>367.49761000000001</v>
      </c>
      <c r="D113" s="7">
        <v>29.335636999999998</v>
      </c>
      <c r="E113" s="7">
        <v>19.763393499999999</v>
      </c>
      <c r="F113" s="7">
        <v>35.872505499999995</v>
      </c>
      <c r="G113" s="7">
        <v>44.077424000000001</v>
      </c>
      <c r="H113" s="7">
        <v>49.075992999999997</v>
      </c>
      <c r="I113" s="7">
        <v>11.213869499999999</v>
      </c>
      <c r="J113" s="7">
        <v>17.2726085</v>
      </c>
      <c r="K113" s="7">
        <v>20.760565499999998</v>
      </c>
      <c r="L113" s="7">
        <v>1.4822912500000001</v>
      </c>
      <c r="M113" s="7">
        <v>4.7285575</v>
      </c>
      <c r="N113" s="7">
        <v>23.372528000000003</v>
      </c>
      <c r="O113" s="7">
        <v>20.007221000000001</v>
      </c>
      <c r="P113" s="7">
        <v>20.057107999999999</v>
      </c>
      <c r="Q113" s="7">
        <v>20.001435000000001</v>
      </c>
      <c r="R113" s="7">
        <v>20.5872715</v>
      </c>
      <c r="S113" s="7">
        <v>20.836391500000001</v>
      </c>
      <c r="T113" s="7">
        <v>21.292522499999997</v>
      </c>
      <c r="U113" s="7">
        <v>22.066464999999997</v>
      </c>
      <c r="V113" s="7">
        <f t="shared" si="1"/>
        <v>21.398459666666664</v>
      </c>
      <c r="W113" s="7">
        <v>50.756317999999993</v>
      </c>
      <c r="X113" s="7">
        <v>24.810849999999999</v>
      </c>
      <c r="Y113" s="7">
        <v>30.315787</v>
      </c>
      <c r="Z113" s="7">
        <v>30.247551999999999</v>
      </c>
      <c r="AA113" s="7">
        <v>33.139955499999999</v>
      </c>
      <c r="AB113" s="7">
        <v>29.537450499999998</v>
      </c>
      <c r="AC113" s="7">
        <v>42.394514000000001</v>
      </c>
      <c r="AD113" s="7">
        <v>40.730731000000006</v>
      </c>
      <c r="AE113" s="7">
        <v>23.018442500000003</v>
      </c>
      <c r="AF113" s="7">
        <v>23.947763999999999</v>
      </c>
      <c r="AG113" s="7">
        <v>24.893980499999998</v>
      </c>
      <c r="AH113" s="7">
        <v>25.346676500000001</v>
      </c>
      <c r="AI113" s="7">
        <v>29.743423</v>
      </c>
      <c r="AJ113" s="7">
        <v>39.814512000000001</v>
      </c>
      <c r="AK113" s="7">
        <v>42.952719000000002</v>
      </c>
      <c r="AL113" s="7">
        <v>29.971816999999998</v>
      </c>
      <c r="AM113" s="7">
        <v>38.591515000000001</v>
      </c>
      <c r="AN113" s="7">
        <v>25.223269500000001</v>
      </c>
      <c r="AO113" s="7">
        <v>39.402056000000002</v>
      </c>
      <c r="AP113" s="7">
        <v>33.101490500000004</v>
      </c>
      <c r="AQ113" s="7">
        <v>39.656163999999997</v>
      </c>
      <c r="AR113" s="7">
        <v>35.677013000000002</v>
      </c>
      <c r="AS113" s="7">
        <v>38.580799999999996</v>
      </c>
      <c r="AT113" s="7">
        <v>42.021953999999994</v>
      </c>
      <c r="AU113" s="7">
        <v>37.531827999999997</v>
      </c>
      <c r="AV113" s="7">
        <v>36.315843000000001</v>
      </c>
      <c r="AW113" s="7">
        <v>40.144790999999998</v>
      </c>
      <c r="AX113" s="7">
        <v>40.131839999999997</v>
      </c>
      <c r="AY113" s="7">
        <v>44.657540000000004</v>
      </c>
      <c r="AZ113" s="7">
        <v>44.941469000000005</v>
      </c>
      <c r="BA113" s="7">
        <v>48.840755999999999</v>
      </c>
      <c r="BB113" s="7">
        <v>40.911779999999993</v>
      </c>
      <c r="BC113" s="7">
        <v>44.402912000000001</v>
      </c>
      <c r="BD113" s="7">
        <v>41.290914000000001</v>
      </c>
      <c r="BE113" s="7">
        <v>43.664816999999999</v>
      </c>
      <c r="BF113" s="7">
        <v>45.843527999999999</v>
      </c>
      <c r="BG113" s="7">
        <v>23.3147825</v>
      </c>
      <c r="BH113" s="7">
        <v>50.986828000000003</v>
      </c>
      <c r="BI113" s="7">
        <v>23.639208</v>
      </c>
      <c r="BJ113" s="7">
        <v>52.120373999999998</v>
      </c>
      <c r="BK113" s="7">
        <v>22.55068</v>
      </c>
      <c r="BL113" s="7">
        <v>21.874357</v>
      </c>
      <c r="BM113" s="7">
        <v>30.217213000000001</v>
      </c>
      <c r="BN113" s="7">
        <v>29.907003500000002</v>
      </c>
      <c r="BO113" s="7">
        <v>30.613905500000001</v>
      </c>
      <c r="BP113" s="7">
        <v>29.942021</v>
      </c>
      <c r="BQ113" s="7">
        <v>30.536524000000004</v>
      </c>
      <c r="BR113" s="7">
        <v>28.421113500000001</v>
      </c>
      <c r="BS113" s="7">
        <v>31.5082065</v>
      </c>
      <c r="BT113" s="7">
        <v>29.685884000000001</v>
      </c>
    </row>
    <row r="114" spans="1:72" x14ac:dyDescent="0.2">
      <c r="A114" s="8">
        <v>41292.666666666664</v>
      </c>
      <c r="B114" s="7">
        <v>833.42161999999996</v>
      </c>
      <c r="C114" s="7">
        <v>273.81338499999998</v>
      </c>
      <c r="D114" s="7">
        <v>27.727229999999999</v>
      </c>
      <c r="E114" s="7">
        <v>18.0420005</v>
      </c>
      <c r="F114" s="7">
        <v>43.632663999999998</v>
      </c>
      <c r="G114" s="7">
        <v>54.356891999999995</v>
      </c>
      <c r="H114" s="7">
        <v>62.477178000000002</v>
      </c>
      <c r="I114" s="7">
        <v>20.107704500000001</v>
      </c>
      <c r="J114" s="7">
        <v>30.188747999999997</v>
      </c>
      <c r="K114" s="7">
        <v>30.322433</v>
      </c>
      <c r="L114" s="7">
        <v>1.6115792499999999</v>
      </c>
      <c r="M114" s="7">
        <v>4.8066145000000002</v>
      </c>
      <c r="N114" s="7">
        <v>21.582927999999999</v>
      </c>
      <c r="O114" s="7">
        <v>20.247529499999999</v>
      </c>
      <c r="P114" s="7">
        <v>20.130969999999998</v>
      </c>
      <c r="Q114" s="7">
        <v>20.077197499999997</v>
      </c>
      <c r="R114" s="7">
        <v>20.563781499999997</v>
      </c>
      <c r="S114" s="7">
        <v>20.903570999999999</v>
      </c>
      <c r="T114" s="7">
        <v>21.305805500000002</v>
      </c>
      <c r="U114" s="7">
        <v>22.078644000000001</v>
      </c>
      <c r="V114" s="7">
        <f t="shared" si="1"/>
        <v>21.429340166666666</v>
      </c>
      <c r="W114" s="7">
        <v>56.781693000000004</v>
      </c>
      <c r="X114" s="7">
        <v>26.3119905</v>
      </c>
      <c r="Y114" s="7">
        <v>31.5403755</v>
      </c>
      <c r="Z114" s="7">
        <v>31.787956000000001</v>
      </c>
      <c r="AA114" s="7">
        <v>35.011911999999995</v>
      </c>
      <c r="AB114" s="7">
        <v>31.947389000000001</v>
      </c>
      <c r="AC114" s="7">
        <v>45.574145999999999</v>
      </c>
      <c r="AD114" s="7">
        <v>43.842214999999996</v>
      </c>
      <c r="AE114" s="7">
        <v>24.582504499999999</v>
      </c>
      <c r="AF114" s="7">
        <v>25.178333000000002</v>
      </c>
      <c r="AG114" s="7">
        <v>26.472206499999999</v>
      </c>
      <c r="AH114" s="7">
        <v>26.943131999999999</v>
      </c>
      <c r="AI114" s="7">
        <v>32.714460000000003</v>
      </c>
      <c r="AJ114" s="7">
        <v>43.955629999999999</v>
      </c>
      <c r="AK114" s="7">
        <v>47.407641999999996</v>
      </c>
      <c r="AL114" s="7">
        <v>32.069447499999995</v>
      </c>
      <c r="AM114" s="7">
        <v>41.439467</v>
      </c>
      <c r="AN114" s="7">
        <v>27.173469500000003</v>
      </c>
      <c r="AO114" s="7">
        <v>43.757806000000002</v>
      </c>
      <c r="AP114" s="7">
        <v>34.764274</v>
      </c>
      <c r="AQ114" s="7">
        <v>45.249644000000004</v>
      </c>
      <c r="AR114" s="7">
        <v>37.057391000000003</v>
      </c>
      <c r="AS114" s="7">
        <v>40.705911999999998</v>
      </c>
      <c r="AT114" s="7">
        <v>44.726630999999998</v>
      </c>
      <c r="AU114" s="7">
        <v>38.959733</v>
      </c>
      <c r="AV114" s="7">
        <v>38.204452000000003</v>
      </c>
      <c r="AW114" s="7">
        <v>42.145059999999994</v>
      </c>
      <c r="AX114" s="7">
        <v>43.952573999999998</v>
      </c>
      <c r="AY114" s="7">
        <v>49.649856999999997</v>
      </c>
      <c r="AZ114" s="7">
        <v>49.724773999999996</v>
      </c>
      <c r="BA114" s="7">
        <v>51.663852000000006</v>
      </c>
      <c r="BB114" s="7">
        <v>44.050070000000005</v>
      </c>
      <c r="BC114" s="7">
        <v>49.117507000000003</v>
      </c>
      <c r="BD114" s="7">
        <v>43.620546000000004</v>
      </c>
      <c r="BE114" s="7">
        <v>47.190608000000005</v>
      </c>
      <c r="BF114" s="7">
        <v>49.596322000000001</v>
      </c>
      <c r="BG114" s="7">
        <v>24.806105500000001</v>
      </c>
      <c r="BH114" s="7">
        <v>55.482807999999999</v>
      </c>
      <c r="BI114" s="7">
        <v>25.560858500000002</v>
      </c>
      <c r="BJ114" s="7">
        <v>57.151527000000002</v>
      </c>
      <c r="BK114" s="7">
        <v>24.106183999999999</v>
      </c>
      <c r="BL114" s="7">
        <v>23.277580999999998</v>
      </c>
      <c r="BM114" s="7">
        <v>31.736196</v>
      </c>
      <c r="BN114" s="7">
        <v>31.500343999999998</v>
      </c>
      <c r="BO114" s="7">
        <v>32.524662999999997</v>
      </c>
      <c r="BP114" s="7">
        <v>32.165151000000002</v>
      </c>
      <c r="BQ114" s="7">
        <v>32.284943999999996</v>
      </c>
      <c r="BR114" s="7">
        <v>29.839064999999998</v>
      </c>
      <c r="BS114" s="7">
        <v>33.137585000000001</v>
      </c>
      <c r="BT114" s="7">
        <v>31.219953500000003</v>
      </c>
    </row>
    <row r="115" spans="1:72" x14ac:dyDescent="0.2">
      <c r="A115" s="8">
        <v>41292.708333333336</v>
      </c>
      <c r="B115" s="7">
        <v>337.07161000000002</v>
      </c>
      <c r="C115" s="7">
        <v>115.96897899999999</v>
      </c>
      <c r="D115" s="7">
        <v>11.40008475</v>
      </c>
      <c r="E115" s="7">
        <v>7.4120047499999995</v>
      </c>
      <c r="F115" s="7">
        <v>41.110190999999993</v>
      </c>
      <c r="G115" s="7">
        <v>51.038195000000002</v>
      </c>
      <c r="H115" s="7">
        <v>56.801467000000002</v>
      </c>
      <c r="I115" s="7">
        <v>24.554844500000002</v>
      </c>
      <c r="J115" s="7">
        <v>37.574960000000004</v>
      </c>
      <c r="K115" s="7">
        <v>38.411647000000002</v>
      </c>
      <c r="L115" s="7">
        <v>1.5210094999999999</v>
      </c>
      <c r="M115" s="7">
        <v>4.7220215000000003</v>
      </c>
      <c r="N115" s="7">
        <v>21.6230045</v>
      </c>
      <c r="O115" s="7">
        <v>20.446702999999999</v>
      </c>
      <c r="P115" s="7">
        <v>20.327004500000001</v>
      </c>
      <c r="Q115" s="7">
        <v>20.299379999999999</v>
      </c>
      <c r="R115" s="7">
        <v>20.699010999999999</v>
      </c>
      <c r="S115" s="7">
        <v>21.009499999999999</v>
      </c>
      <c r="T115" s="7">
        <v>21.392294999999997</v>
      </c>
      <c r="U115" s="7">
        <v>22.125277000000001</v>
      </c>
      <c r="V115" s="7">
        <f t="shared" si="1"/>
        <v>21.509023999999997</v>
      </c>
      <c r="W115" s="7">
        <v>54.672868000000008</v>
      </c>
      <c r="X115" s="7">
        <v>26.423442000000001</v>
      </c>
      <c r="Y115" s="7">
        <v>30.256030000000003</v>
      </c>
      <c r="Z115" s="7">
        <v>31.047180000000001</v>
      </c>
      <c r="AA115" s="7">
        <v>33.528033999999998</v>
      </c>
      <c r="AB115" s="7">
        <v>32.319208499999995</v>
      </c>
      <c r="AC115" s="7">
        <v>43.725124000000001</v>
      </c>
      <c r="AD115" s="7">
        <v>42.448762000000002</v>
      </c>
      <c r="AE115" s="7">
        <v>25.102762500000001</v>
      </c>
      <c r="AF115" s="7">
        <v>25.6885665</v>
      </c>
      <c r="AG115" s="7">
        <v>27.269019499999999</v>
      </c>
      <c r="AH115" s="7">
        <v>27.841951999999999</v>
      </c>
      <c r="AI115" s="7">
        <v>34.102767999999998</v>
      </c>
      <c r="AJ115" s="7">
        <v>43.813512000000003</v>
      </c>
      <c r="AK115" s="7">
        <v>46.650316000000004</v>
      </c>
      <c r="AL115" s="7">
        <v>30.811042000000004</v>
      </c>
      <c r="AM115" s="7">
        <v>40.022379000000001</v>
      </c>
      <c r="AN115" s="7">
        <v>26.864564000000001</v>
      </c>
      <c r="AO115" s="7">
        <v>43.654060999999999</v>
      </c>
      <c r="AP115" s="7">
        <v>32.862407999999995</v>
      </c>
      <c r="AQ115" s="7">
        <v>46.105677999999997</v>
      </c>
      <c r="AR115" s="7">
        <v>33.853871999999996</v>
      </c>
      <c r="AS115" s="7">
        <v>37.409036999999998</v>
      </c>
      <c r="AT115" s="7">
        <v>41.235574</v>
      </c>
      <c r="AU115" s="7">
        <v>34.560657499999998</v>
      </c>
      <c r="AV115" s="7">
        <v>34.893506000000002</v>
      </c>
      <c r="AW115" s="7">
        <v>38.109994999999998</v>
      </c>
      <c r="AX115" s="7">
        <v>41.203410000000005</v>
      </c>
      <c r="AY115" s="7">
        <v>48.011183000000003</v>
      </c>
      <c r="AZ115" s="7">
        <v>47.562011000000005</v>
      </c>
      <c r="BA115" s="7">
        <v>44.601543000000007</v>
      </c>
      <c r="BB115" s="7">
        <v>40.584286999999996</v>
      </c>
      <c r="BC115" s="7">
        <v>47.306281999999996</v>
      </c>
      <c r="BD115" s="7">
        <v>40.853644000000003</v>
      </c>
      <c r="BE115" s="7">
        <v>44.602950999999997</v>
      </c>
      <c r="BF115" s="7">
        <v>46.921858</v>
      </c>
      <c r="BG115" s="7">
        <v>24.783279</v>
      </c>
      <c r="BH115" s="7">
        <v>52.174042</v>
      </c>
      <c r="BI115" s="7">
        <v>25.405538500000002</v>
      </c>
      <c r="BJ115" s="7">
        <v>52.635198000000003</v>
      </c>
      <c r="BK115" s="7">
        <v>24.452943000000001</v>
      </c>
      <c r="BL115" s="7">
        <v>23.654593000000002</v>
      </c>
      <c r="BM115" s="7">
        <v>27.931027499999999</v>
      </c>
      <c r="BN115" s="7">
        <v>27.877276500000001</v>
      </c>
      <c r="BO115" s="7">
        <v>29.186065500000002</v>
      </c>
      <c r="BP115" s="7">
        <v>28.239882999999999</v>
      </c>
      <c r="BQ115" s="7">
        <v>29.131347499999997</v>
      </c>
      <c r="BR115" s="7">
        <v>26.6715205</v>
      </c>
      <c r="BS115" s="7">
        <v>29.543772999999995</v>
      </c>
      <c r="BT115" s="7">
        <v>27.420605500000001</v>
      </c>
    </row>
    <row r="116" spans="1:72" ht="14.25" customHeight="1" x14ac:dyDescent="0.2">
      <c r="A116" s="8">
        <v>41292.75</v>
      </c>
      <c r="B116" s="7">
        <v>60.426745249999996</v>
      </c>
      <c r="C116" s="7">
        <v>37.748563500000003</v>
      </c>
      <c r="D116" s="7">
        <v>2.7200022499999998</v>
      </c>
      <c r="E116" s="7">
        <v>0</v>
      </c>
      <c r="F116" s="7">
        <v>27.211548500000003</v>
      </c>
      <c r="G116" s="7">
        <v>33.464892500000005</v>
      </c>
      <c r="H116" s="7">
        <v>41.163373</v>
      </c>
      <c r="I116" s="7">
        <v>23.558123999999999</v>
      </c>
      <c r="J116" s="7">
        <v>34.438938999999998</v>
      </c>
      <c r="K116" s="7">
        <v>36.989778999999999</v>
      </c>
      <c r="L116" s="7">
        <v>1.42837025</v>
      </c>
      <c r="M116" s="7">
        <v>3.8775452500000003</v>
      </c>
      <c r="N116" s="7">
        <v>21.4039495</v>
      </c>
      <c r="O116" s="7">
        <v>20.478975500000001</v>
      </c>
      <c r="P116" s="7">
        <v>20.227285999999999</v>
      </c>
      <c r="Q116" s="7">
        <v>20.208700500000003</v>
      </c>
      <c r="R116" s="7">
        <v>20.547493499999998</v>
      </c>
      <c r="S116" s="7">
        <v>20.645648499999997</v>
      </c>
      <c r="T116" s="7">
        <v>21.0089215</v>
      </c>
      <c r="U116" s="7">
        <v>21.572422500000002</v>
      </c>
      <c r="V116" s="7">
        <f t="shared" si="1"/>
        <v>21.075664166666666</v>
      </c>
      <c r="W116" s="7">
        <v>45.499778999999997</v>
      </c>
      <c r="X116" s="7">
        <v>24.593369500000001</v>
      </c>
      <c r="Y116" s="7">
        <v>26.516242000000002</v>
      </c>
      <c r="Z116" s="7">
        <v>27.414880499999999</v>
      </c>
      <c r="AA116" s="7">
        <v>28.378928999999999</v>
      </c>
      <c r="AB116" s="7">
        <v>29.476395500000002</v>
      </c>
      <c r="AC116" s="7">
        <v>37.091155000000001</v>
      </c>
      <c r="AD116" s="7">
        <v>36.556013</v>
      </c>
      <c r="AE116" s="7">
        <v>24.005864499999998</v>
      </c>
      <c r="AF116" s="7">
        <v>24.758792499999998</v>
      </c>
      <c r="AG116" s="7">
        <v>26.300619000000001</v>
      </c>
      <c r="AH116" s="7">
        <v>26.8661095</v>
      </c>
      <c r="AI116" s="7">
        <v>32.183790000000002</v>
      </c>
      <c r="AJ116" s="7">
        <v>38.807319</v>
      </c>
      <c r="AK116" s="7">
        <v>40.617749000000003</v>
      </c>
      <c r="AL116" s="7">
        <v>26.771857499999999</v>
      </c>
      <c r="AM116" s="7">
        <v>34.550151</v>
      </c>
      <c r="AN116" s="7">
        <v>24.363252500000002</v>
      </c>
      <c r="AO116" s="7">
        <v>38.633198</v>
      </c>
      <c r="AP116" s="7">
        <v>28.076749</v>
      </c>
      <c r="AQ116" s="7">
        <v>40.642845000000001</v>
      </c>
      <c r="AR116" s="7">
        <v>28.307848</v>
      </c>
      <c r="AS116" s="7">
        <v>30.361212000000002</v>
      </c>
      <c r="AT116" s="7">
        <v>33.3691095</v>
      </c>
      <c r="AU116" s="7">
        <v>28.135938500000002</v>
      </c>
      <c r="AV116" s="7">
        <v>28.722064000000003</v>
      </c>
      <c r="AW116" s="7">
        <v>30.861181999999999</v>
      </c>
      <c r="AX116" s="7">
        <v>33.668675</v>
      </c>
      <c r="AY116" s="7">
        <v>40.356347999999997</v>
      </c>
      <c r="AZ116" s="7">
        <v>40.124693000000008</v>
      </c>
      <c r="BA116" s="7">
        <v>33.428714000000006</v>
      </c>
      <c r="BB116" s="7">
        <v>32.527474999999995</v>
      </c>
      <c r="BC116" s="7">
        <v>40.172843999999998</v>
      </c>
      <c r="BD116" s="7">
        <v>32.697486500000004</v>
      </c>
      <c r="BE116" s="7">
        <v>35.2087735</v>
      </c>
      <c r="BF116" s="7">
        <v>37.470824999999998</v>
      </c>
      <c r="BG116" s="7">
        <v>23.063804499999996</v>
      </c>
      <c r="BH116" s="7">
        <v>41.807575999999997</v>
      </c>
      <c r="BI116" s="7">
        <v>23.504367499999997</v>
      </c>
      <c r="BJ116" s="7">
        <v>42.862949</v>
      </c>
      <c r="BK116" s="7">
        <v>23.041395000000001</v>
      </c>
      <c r="BL116" s="7">
        <v>22.423821499999999</v>
      </c>
      <c r="BM116" s="7">
        <v>20.448250000000002</v>
      </c>
      <c r="BN116" s="7">
        <v>20.355478999999999</v>
      </c>
      <c r="BO116" s="7">
        <v>21.361031999999998</v>
      </c>
      <c r="BP116" s="7">
        <v>20.451435</v>
      </c>
      <c r="BQ116" s="7">
        <v>21.907062000000003</v>
      </c>
      <c r="BR116" s="7">
        <v>20.482461000000001</v>
      </c>
      <c r="BS116" s="7">
        <v>22.198119500000001</v>
      </c>
      <c r="BT116" s="7">
        <v>20.006622</v>
      </c>
    </row>
    <row r="117" spans="1:72" x14ac:dyDescent="0.2">
      <c r="A117" s="8">
        <v>41292.791666666664</v>
      </c>
      <c r="B117" s="7">
        <v>0</v>
      </c>
      <c r="C117" s="7">
        <v>2.0183012499999999</v>
      </c>
      <c r="D117" s="7">
        <v>0</v>
      </c>
      <c r="E117" s="7">
        <v>0</v>
      </c>
      <c r="F117" s="7">
        <v>16.148660499999998</v>
      </c>
      <c r="G117" s="7">
        <v>18.315735</v>
      </c>
      <c r="H117" s="7">
        <v>20.079249499999996</v>
      </c>
      <c r="I117" s="7">
        <v>18.423461999999997</v>
      </c>
      <c r="J117" s="7">
        <v>26.182192499999999</v>
      </c>
      <c r="K117" s="7">
        <v>29.0438835</v>
      </c>
      <c r="L117" s="7">
        <v>1.3398805</v>
      </c>
      <c r="M117" s="7">
        <v>2.6324140000000003</v>
      </c>
      <c r="N117" s="7">
        <v>21.0349735</v>
      </c>
      <c r="O117" s="7">
        <v>20.417630500000001</v>
      </c>
      <c r="P117" s="7">
        <v>19.925379999999997</v>
      </c>
      <c r="Q117" s="7">
        <v>19.907941000000001</v>
      </c>
      <c r="R117" s="7">
        <v>20.241457499999999</v>
      </c>
      <c r="S117" s="7">
        <v>20.2199685</v>
      </c>
      <c r="T117" s="7">
        <v>20.550739</v>
      </c>
      <c r="U117" s="7">
        <v>20.836413</v>
      </c>
      <c r="V117" s="7">
        <f t="shared" si="1"/>
        <v>20.535706833333332</v>
      </c>
      <c r="W117" s="7">
        <v>37.251341999999994</v>
      </c>
      <c r="X117" s="7">
        <v>22.378775000000001</v>
      </c>
      <c r="Y117" s="7">
        <v>23.461286000000001</v>
      </c>
      <c r="Z117" s="7">
        <v>24.098322499999998</v>
      </c>
      <c r="AA117" s="7">
        <v>25.047228</v>
      </c>
      <c r="AB117" s="7">
        <v>26.358516999999999</v>
      </c>
      <c r="AC117" s="7">
        <v>30.945768000000001</v>
      </c>
      <c r="AD117" s="7">
        <v>30.836596999999998</v>
      </c>
      <c r="AE117" s="7">
        <v>22.407229000000001</v>
      </c>
      <c r="AF117" s="7">
        <v>23.416674999999998</v>
      </c>
      <c r="AG117" s="7">
        <v>24.588232000000001</v>
      </c>
      <c r="AH117" s="7">
        <v>25.014599</v>
      </c>
      <c r="AI117" s="7">
        <v>28.638213</v>
      </c>
      <c r="AJ117" s="7">
        <v>33.453249999999997</v>
      </c>
      <c r="AK117" s="7">
        <v>34.420856499999999</v>
      </c>
      <c r="AL117" s="7">
        <v>23.096038999999998</v>
      </c>
      <c r="AM117" s="7">
        <v>29.231346500000001</v>
      </c>
      <c r="AN117" s="7">
        <v>21.847591000000001</v>
      </c>
      <c r="AO117" s="7">
        <v>32.997309000000001</v>
      </c>
      <c r="AP117" s="7">
        <v>24.118980999999998</v>
      </c>
      <c r="AQ117" s="7">
        <v>33.689955000000005</v>
      </c>
      <c r="AR117" s="7">
        <v>24.144306</v>
      </c>
      <c r="AS117" s="7">
        <v>24.797696500000001</v>
      </c>
      <c r="AT117" s="7">
        <v>27.003759000000002</v>
      </c>
      <c r="AU117" s="7">
        <v>23.516689499999998</v>
      </c>
      <c r="AV117" s="7">
        <v>23.429399499999999</v>
      </c>
      <c r="AW117" s="7">
        <v>25.137221</v>
      </c>
      <c r="AX117" s="7">
        <v>27.236096</v>
      </c>
      <c r="AY117" s="7">
        <v>32.826229000000005</v>
      </c>
      <c r="AZ117" s="7">
        <v>32.892619500000002</v>
      </c>
      <c r="BA117" s="7">
        <v>25.6577305</v>
      </c>
      <c r="BB117" s="7">
        <v>26.7845485</v>
      </c>
      <c r="BC117" s="7">
        <v>32.826245499999999</v>
      </c>
      <c r="BD117" s="7">
        <v>25.705904000000004</v>
      </c>
      <c r="BE117" s="7">
        <v>27.1992695</v>
      </c>
      <c r="BF117" s="7">
        <v>28.986676500000002</v>
      </c>
      <c r="BG117" s="7">
        <v>21.049603999999999</v>
      </c>
      <c r="BH117" s="7">
        <v>32.821992999999999</v>
      </c>
      <c r="BI117" s="7">
        <v>21.258778</v>
      </c>
      <c r="BJ117" s="7">
        <v>34.410367000000001</v>
      </c>
      <c r="BK117" s="7">
        <v>21.306458499999998</v>
      </c>
      <c r="BL117" s="7">
        <v>20.870160499999997</v>
      </c>
      <c r="BM117" s="7">
        <v>14.114263999999999</v>
      </c>
      <c r="BN117" s="7">
        <v>14.019914500000001</v>
      </c>
      <c r="BO117" s="7">
        <v>14.994675000000001</v>
      </c>
      <c r="BP117" s="7">
        <v>14.162209000000001</v>
      </c>
      <c r="BQ117" s="7">
        <v>15.700021</v>
      </c>
      <c r="BR117" s="7">
        <v>14.948832999999999</v>
      </c>
      <c r="BS117" s="7">
        <v>16.252681500000001</v>
      </c>
      <c r="BT117" s="7">
        <v>14.234767000000002</v>
      </c>
    </row>
    <row r="118" spans="1:72" x14ac:dyDescent="0.2">
      <c r="A118" s="8">
        <v>41292.833333333336</v>
      </c>
      <c r="B118" s="7">
        <v>0</v>
      </c>
      <c r="C118" s="7">
        <v>0</v>
      </c>
      <c r="D118" s="7">
        <v>0</v>
      </c>
      <c r="E118" s="7">
        <v>0</v>
      </c>
      <c r="F118" s="7">
        <v>7.4539849999999994</v>
      </c>
      <c r="G118" s="7">
        <v>7.9055180000000007</v>
      </c>
      <c r="H118" s="7">
        <v>9.8342965000000007</v>
      </c>
      <c r="I118" s="7">
        <v>11.7185735</v>
      </c>
      <c r="J118" s="7">
        <v>16.994974000000003</v>
      </c>
      <c r="K118" s="7">
        <v>19.489974</v>
      </c>
      <c r="L118" s="7">
        <v>1.2729565</v>
      </c>
      <c r="M118" s="7">
        <v>1.88042025</v>
      </c>
      <c r="N118" s="7">
        <v>22.441868500000002</v>
      </c>
      <c r="O118" s="7">
        <v>20.266965500000001</v>
      </c>
      <c r="P118" s="7">
        <v>19.661182499999999</v>
      </c>
      <c r="Q118" s="7">
        <v>19.660857500000002</v>
      </c>
      <c r="R118" s="7">
        <v>19.9504755</v>
      </c>
      <c r="S118" s="7">
        <v>19.943331499999999</v>
      </c>
      <c r="T118" s="7">
        <v>20.334386000000002</v>
      </c>
      <c r="U118" s="7">
        <v>20.509087999999998</v>
      </c>
      <c r="V118" s="7">
        <f t="shared" si="1"/>
        <v>20.262268500000001</v>
      </c>
      <c r="W118" s="7">
        <v>30.894015000000003</v>
      </c>
      <c r="X118" s="7">
        <v>20.578576000000002</v>
      </c>
      <c r="Y118" s="7">
        <v>21.269061999999998</v>
      </c>
      <c r="Z118" s="7">
        <v>21.954762500000001</v>
      </c>
      <c r="AA118" s="7">
        <v>22.631573500000002</v>
      </c>
      <c r="AB118" s="7">
        <v>23.819599499999999</v>
      </c>
      <c r="AC118" s="7">
        <v>26.500328</v>
      </c>
      <c r="AD118" s="7">
        <v>26.585926000000001</v>
      </c>
      <c r="AE118" s="7">
        <v>20.923211500000001</v>
      </c>
      <c r="AF118" s="7">
        <v>22.133008500000003</v>
      </c>
      <c r="AG118" s="7">
        <v>23.0376975</v>
      </c>
      <c r="AH118" s="7">
        <v>23.244157999999999</v>
      </c>
      <c r="AI118" s="7">
        <v>25.661877</v>
      </c>
      <c r="AJ118" s="7">
        <v>29.156861500000002</v>
      </c>
      <c r="AK118" s="7">
        <v>29.495520999999997</v>
      </c>
      <c r="AL118" s="7">
        <v>20.382236500000001</v>
      </c>
      <c r="AM118" s="7">
        <v>25.266783</v>
      </c>
      <c r="AN118" s="7">
        <v>19.719137499999999</v>
      </c>
      <c r="AO118" s="7">
        <v>28.273973000000002</v>
      </c>
      <c r="AP118" s="7">
        <v>21.666384999999998</v>
      </c>
      <c r="AQ118" s="7">
        <v>27.854950499999998</v>
      </c>
      <c r="AR118" s="7">
        <v>21.197881500000001</v>
      </c>
      <c r="AS118" s="7">
        <v>21.422401000000001</v>
      </c>
      <c r="AT118" s="7">
        <v>22.793094</v>
      </c>
      <c r="AU118" s="7">
        <v>20.8268925</v>
      </c>
      <c r="AV118" s="7">
        <v>20.951796000000002</v>
      </c>
      <c r="AW118" s="7">
        <v>21.267379500000001</v>
      </c>
      <c r="AX118" s="7">
        <v>22.800832</v>
      </c>
      <c r="AY118" s="7">
        <v>27.166975499999999</v>
      </c>
      <c r="AZ118" s="7">
        <v>27.140065499999999</v>
      </c>
      <c r="BA118" s="7">
        <v>21.614352</v>
      </c>
      <c r="BB118" s="7">
        <v>22.494027500000001</v>
      </c>
      <c r="BC118" s="7">
        <v>27.027617499999998</v>
      </c>
      <c r="BD118" s="7">
        <v>21.106963999999998</v>
      </c>
      <c r="BE118" s="7">
        <v>21.947163</v>
      </c>
      <c r="BF118" s="7">
        <v>23.121023000000001</v>
      </c>
      <c r="BG118" s="7">
        <v>19.540801999999999</v>
      </c>
      <c r="BH118" s="7">
        <v>26.475360500000001</v>
      </c>
      <c r="BI118" s="7">
        <v>19.595290500000001</v>
      </c>
      <c r="BJ118" s="7">
        <v>28.157158499999998</v>
      </c>
      <c r="BK118" s="7">
        <v>19.7122025</v>
      </c>
      <c r="BL118" s="7">
        <v>19.440233499999998</v>
      </c>
      <c r="BM118" s="7">
        <v>9.6081630000000011</v>
      </c>
      <c r="BN118" s="7">
        <v>9.5732172500000008</v>
      </c>
      <c r="BO118" s="7">
        <v>10.348126000000001</v>
      </c>
      <c r="BP118" s="7">
        <v>9.5648502499999992</v>
      </c>
      <c r="BQ118" s="7">
        <v>10.9889625</v>
      </c>
      <c r="BR118" s="7">
        <v>10.677901500000001</v>
      </c>
      <c r="BS118" s="7">
        <v>11.737807</v>
      </c>
      <c r="BT118" s="7">
        <v>9.9934180000000001</v>
      </c>
    </row>
    <row r="119" spans="1:72" x14ac:dyDescent="0.2">
      <c r="A119" s="8">
        <v>41292.875</v>
      </c>
      <c r="B119" s="7">
        <v>0</v>
      </c>
      <c r="C119" s="7">
        <v>2.0856500000000002</v>
      </c>
      <c r="D119" s="7">
        <v>0</v>
      </c>
      <c r="E119" s="7">
        <v>0</v>
      </c>
      <c r="F119" s="7">
        <v>1.9150627499999999</v>
      </c>
      <c r="G119" s="7">
        <v>2.0882627500000002</v>
      </c>
      <c r="H119" s="7">
        <v>3.5033220000000003</v>
      </c>
      <c r="I119" s="7">
        <v>6.7412939999999999</v>
      </c>
      <c r="J119" s="7">
        <v>10.330342</v>
      </c>
      <c r="K119" s="7">
        <v>12.302488500000001</v>
      </c>
      <c r="L119" s="7">
        <v>1.2170125000000001</v>
      </c>
      <c r="M119" s="7">
        <v>1.2935822499999998</v>
      </c>
      <c r="N119" s="7">
        <v>23.112749000000001</v>
      </c>
      <c r="O119" s="7">
        <v>20.220958</v>
      </c>
      <c r="P119" s="7">
        <v>19.589956999999998</v>
      </c>
      <c r="Q119" s="7">
        <v>19.6094285</v>
      </c>
      <c r="R119" s="7">
        <v>19.946225499999997</v>
      </c>
      <c r="S119" s="7">
        <v>19.797506500000001</v>
      </c>
      <c r="T119" s="7">
        <v>20.243711000000001</v>
      </c>
      <c r="U119" s="7">
        <v>20.4087715</v>
      </c>
      <c r="V119" s="7">
        <f t="shared" si="1"/>
        <v>20.149996333333334</v>
      </c>
      <c r="W119" s="7">
        <v>26.026653500000002</v>
      </c>
      <c r="X119" s="7">
        <v>19.278462999999999</v>
      </c>
      <c r="Y119" s="7">
        <v>19.797871499999999</v>
      </c>
      <c r="Z119" s="7">
        <v>20.692812999999997</v>
      </c>
      <c r="AA119" s="7">
        <v>20.980940499999999</v>
      </c>
      <c r="AB119" s="7">
        <v>22.236502999999999</v>
      </c>
      <c r="AC119" s="7">
        <v>23.377584000000002</v>
      </c>
      <c r="AD119" s="7">
        <v>23.561981499999998</v>
      </c>
      <c r="AE119" s="7">
        <v>19.751963</v>
      </c>
      <c r="AF119" s="7">
        <v>21.190544000000003</v>
      </c>
      <c r="AG119" s="7">
        <v>21.925508999999998</v>
      </c>
      <c r="AH119" s="7">
        <v>22.028470500000001</v>
      </c>
      <c r="AI119" s="7">
        <v>23.562517</v>
      </c>
      <c r="AJ119" s="7">
        <v>25.767268000000001</v>
      </c>
      <c r="AK119" s="7">
        <v>25.678158500000002</v>
      </c>
      <c r="AL119" s="7">
        <v>18.454467000000001</v>
      </c>
      <c r="AM119" s="7">
        <v>22.680766500000001</v>
      </c>
      <c r="AN119" s="7">
        <v>18.039082000000001</v>
      </c>
      <c r="AO119" s="7">
        <v>24.776134499999998</v>
      </c>
      <c r="AP119" s="7">
        <v>20.202176999999999</v>
      </c>
      <c r="AQ119" s="7">
        <v>23.741059499999999</v>
      </c>
      <c r="AR119" s="7">
        <v>19.292827000000003</v>
      </c>
      <c r="AS119" s="7">
        <v>19.359523500000002</v>
      </c>
      <c r="AT119" s="7">
        <v>20.115554500000002</v>
      </c>
      <c r="AU119" s="7">
        <v>19.026246499999999</v>
      </c>
      <c r="AV119" s="7">
        <v>19.4174395</v>
      </c>
      <c r="AW119" s="7">
        <v>19.107740999999997</v>
      </c>
      <c r="AX119" s="7">
        <v>19.565721500000002</v>
      </c>
      <c r="AY119" s="7">
        <v>23.125458500000001</v>
      </c>
      <c r="AZ119" s="7">
        <v>23.092613500000002</v>
      </c>
      <c r="BA119" s="7">
        <v>18.9155485</v>
      </c>
      <c r="BB119" s="7">
        <v>19.095865499999999</v>
      </c>
      <c r="BC119" s="7">
        <v>23.011765500000003</v>
      </c>
      <c r="BD119" s="7">
        <v>18.105734999999999</v>
      </c>
      <c r="BE119" s="7">
        <v>18.496904499999999</v>
      </c>
      <c r="BF119" s="7">
        <v>19.076342499999999</v>
      </c>
      <c r="BG119" s="7">
        <v>18.597300000000004</v>
      </c>
      <c r="BH119" s="7">
        <v>22.042525000000001</v>
      </c>
      <c r="BI119" s="7">
        <v>18.474558999999999</v>
      </c>
      <c r="BJ119" s="7">
        <v>23.5746605</v>
      </c>
      <c r="BK119" s="7">
        <v>18.481883499999999</v>
      </c>
      <c r="BL119" s="7">
        <v>18.384294999999998</v>
      </c>
      <c r="BM119" s="7">
        <v>6.6771702499999996</v>
      </c>
      <c r="BN119" s="7">
        <v>6.6639862500000007</v>
      </c>
      <c r="BO119" s="7">
        <v>7.2897164999999999</v>
      </c>
      <c r="BP119" s="7">
        <v>6.7209107499999998</v>
      </c>
      <c r="BQ119" s="7">
        <v>7.8513735000000002</v>
      </c>
      <c r="BR119" s="7">
        <v>7.7733122500000009</v>
      </c>
      <c r="BS119" s="7">
        <v>8.7243482500000002</v>
      </c>
      <c r="BT119" s="7">
        <v>7.2471869999999994</v>
      </c>
    </row>
    <row r="120" spans="1:72" x14ac:dyDescent="0.2">
      <c r="A120" s="8">
        <v>41292.916666666664</v>
      </c>
      <c r="B120" s="7">
        <v>0</v>
      </c>
      <c r="C120" s="7">
        <v>2.7726584999999999</v>
      </c>
      <c r="D120" s="7">
        <v>0</v>
      </c>
      <c r="E120" s="7">
        <v>0</v>
      </c>
      <c r="F120" s="7">
        <v>-3.6691744999999996</v>
      </c>
      <c r="G120" s="7">
        <v>-3.67313475</v>
      </c>
      <c r="H120" s="7">
        <v>-4.4979907500000005</v>
      </c>
      <c r="I120" s="7">
        <v>1.2033847500000001</v>
      </c>
      <c r="J120" s="7">
        <v>2.9967065000000002</v>
      </c>
      <c r="K120" s="7">
        <v>3.7279427500000004</v>
      </c>
      <c r="L120" s="7">
        <v>1.1439299999999999</v>
      </c>
      <c r="M120" s="7">
        <v>0.834337</v>
      </c>
      <c r="N120" s="7">
        <v>25.835009999999997</v>
      </c>
      <c r="O120" s="7">
        <v>20.306170999999999</v>
      </c>
      <c r="P120" s="7">
        <v>19.684225999999999</v>
      </c>
      <c r="Q120" s="7">
        <v>19.701199500000001</v>
      </c>
      <c r="R120" s="7">
        <v>20.147804499999999</v>
      </c>
      <c r="S120" s="7">
        <v>20.054883499999999</v>
      </c>
      <c r="T120" s="7">
        <v>20.504488500000001</v>
      </c>
      <c r="U120" s="7">
        <v>20.903726499999998</v>
      </c>
      <c r="V120" s="7">
        <f t="shared" si="1"/>
        <v>20.487699499999998</v>
      </c>
      <c r="W120" s="7">
        <v>22.444269999999996</v>
      </c>
      <c r="X120" s="7">
        <v>18.417472499999999</v>
      </c>
      <c r="Y120" s="7">
        <v>18.866689000000001</v>
      </c>
      <c r="Z120" s="7">
        <v>20.067062</v>
      </c>
      <c r="AA120" s="7">
        <v>20.342281499999999</v>
      </c>
      <c r="AB120" s="7">
        <v>21.633930999999997</v>
      </c>
      <c r="AC120" s="7">
        <v>21.441934</v>
      </c>
      <c r="AD120" s="7">
        <v>21.813972</v>
      </c>
      <c r="AE120" s="7">
        <v>18.937038000000001</v>
      </c>
      <c r="AF120" s="7">
        <v>20.610455999999999</v>
      </c>
      <c r="AG120" s="7">
        <v>21.328172500000001</v>
      </c>
      <c r="AH120" s="7">
        <v>21.487831500000002</v>
      </c>
      <c r="AI120" s="7">
        <v>22.457047499999998</v>
      </c>
      <c r="AJ120" s="7">
        <v>23.404520000000002</v>
      </c>
      <c r="AK120" s="7">
        <v>23.032988499999998</v>
      </c>
      <c r="AL120" s="7">
        <v>17.087171000000001</v>
      </c>
      <c r="AM120" s="7">
        <v>21.159681000000003</v>
      </c>
      <c r="AN120" s="7">
        <v>16.743902500000001</v>
      </c>
      <c r="AO120" s="7">
        <v>22.361531500000002</v>
      </c>
      <c r="AP120" s="7">
        <v>19.376492499999998</v>
      </c>
      <c r="AQ120" s="7">
        <v>21.006144499999998</v>
      </c>
      <c r="AR120" s="7">
        <v>17.9148675</v>
      </c>
      <c r="AS120" s="7">
        <v>18.119029000000001</v>
      </c>
      <c r="AT120" s="7">
        <v>18.661987500000002</v>
      </c>
      <c r="AU120" s="7">
        <v>17.6821895</v>
      </c>
      <c r="AV120" s="7">
        <v>18.120135500000004</v>
      </c>
      <c r="AW120" s="7">
        <v>17.677652500000001</v>
      </c>
      <c r="AX120" s="7">
        <v>17.8256175</v>
      </c>
      <c r="AY120" s="7">
        <v>20.308806500000003</v>
      </c>
      <c r="AZ120" s="7">
        <v>20.339329500000002</v>
      </c>
      <c r="BA120" s="7">
        <v>16.8613635</v>
      </c>
      <c r="BB120" s="7">
        <v>17.111909000000001</v>
      </c>
      <c r="BC120" s="7">
        <v>20.254694000000001</v>
      </c>
      <c r="BD120" s="7">
        <v>16.0354025</v>
      </c>
      <c r="BE120" s="7">
        <v>16.326032000000001</v>
      </c>
      <c r="BF120" s="7">
        <v>16.547176</v>
      </c>
      <c r="BG120" s="7">
        <v>18.075906500000002</v>
      </c>
      <c r="BH120" s="7">
        <v>18.914752</v>
      </c>
      <c r="BI120" s="7">
        <v>17.813196000000001</v>
      </c>
      <c r="BJ120" s="7">
        <v>20.265798499999999</v>
      </c>
      <c r="BK120" s="7">
        <v>17.6237025</v>
      </c>
      <c r="BL120" s="7">
        <v>17.66142</v>
      </c>
      <c r="BM120" s="7">
        <v>4.8356362500000003</v>
      </c>
      <c r="BN120" s="7">
        <v>4.86165425</v>
      </c>
      <c r="BO120" s="7">
        <v>5.3949394999999996</v>
      </c>
      <c r="BP120" s="7">
        <v>4.9529707500000004</v>
      </c>
      <c r="BQ120" s="7">
        <v>5.8868855</v>
      </c>
      <c r="BR120" s="7">
        <v>5.9606835</v>
      </c>
      <c r="BS120" s="7">
        <v>6.7240077500000002</v>
      </c>
      <c r="BT120" s="7">
        <v>5.4624445000000001</v>
      </c>
    </row>
    <row r="121" spans="1:72" x14ac:dyDescent="0.2">
      <c r="A121" s="8">
        <v>41292.958333333336</v>
      </c>
      <c r="B121" s="7">
        <v>0</v>
      </c>
      <c r="C121" s="7">
        <v>0</v>
      </c>
      <c r="D121" s="7">
        <v>0</v>
      </c>
      <c r="E121" s="7">
        <v>0</v>
      </c>
      <c r="F121" s="7">
        <v>-5.9667382499999997</v>
      </c>
      <c r="G121" s="7">
        <v>-5.3347877500000003</v>
      </c>
      <c r="H121" s="7">
        <v>-6.0373075000000007</v>
      </c>
      <c r="I121" s="7">
        <v>-0.22227425000000015</v>
      </c>
      <c r="J121" s="7">
        <v>0.73722949999999987</v>
      </c>
      <c r="K121" s="7">
        <v>1.4928284999999999</v>
      </c>
      <c r="L121" s="7">
        <v>1.12975775</v>
      </c>
      <c r="M121" s="7">
        <v>1.04104025</v>
      </c>
      <c r="N121" s="7">
        <v>25.1896445</v>
      </c>
      <c r="O121" s="7">
        <v>20.227948000000001</v>
      </c>
      <c r="P121" s="7">
        <v>19.488524999999999</v>
      </c>
      <c r="Q121" s="7">
        <v>19.5051165</v>
      </c>
      <c r="R121" s="7">
        <v>20.010583</v>
      </c>
      <c r="S121" s="7">
        <v>19.815081500000002</v>
      </c>
      <c r="T121" s="7">
        <v>20.260389</v>
      </c>
      <c r="U121" s="7">
        <v>20.553972999999999</v>
      </c>
      <c r="V121" s="7">
        <f t="shared" si="1"/>
        <v>20.2098145</v>
      </c>
      <c r="W121" s="7">
        <v>19.75563</v>
      </c>
      <c r="X121" s="7">
        <v>17.5798065</v>
      </c>
      <c r="Y121" s="7">
        <v>18.018011000000001</v>
      </c>
      <c r="Z121" s="7">
        <v>19.369686000000002</v>
      </c>
      <c r="AA121" s="7">
        <v>19.6231425</v>
      </c>
      <c r="AB121" s="7">
        <v>20.799916</v>
      </c>
      <c r="AC121" s="7">
        <v>19.853199</v>
      </c>
      <c r="AD121" s="7">
        <v>20.285398499999999</v>
      </c>
      <c r="AE121" s="7">
        <v>18.103279499999999</v>
      </c>
      <c r="AF121" s="7">
        <v>19.997043000000005</v>
      </c>
      <c r="AG121" s="7">
        <v>20.705733500000001</v>
      </c>
      <c r="AH121" s="7">
        <v>20.807887000000001</v>
      </c>
      <c r="AI121" s="7">
        <v>21.315869999999997</v>
      </c>
      <c r="AJ121" s="7">
        <v>21.237606500000002</v>
      </c>
      <c r="AK121" s="7">
        <v>20.797438999999997</v>
      </c>
      <c r="AL121" s="7">
        <v>16.011129500000003</v>
      </c>
      <c r="AM121" s="7">
        <v>19.928046500000001</v>
      </c>
      <c r="AN121" s="7">
        <v>15.689155</v>
      </c>
      <c r="AO121" s="7">
        <v>20.419912</v>
      </c>
      <c r="AP121" s="7">
        <v>18.603631499999999</v>
      </c>
      <c r="AQ121" s="7">
        <v>19.045234000000001</v>
      </c>
      <c r="AR121" s="7">
        <v>16.740606499999998</v>
      </c>
      <c r="AS121" s="7">
        <v>17.080940500000001</v>
      </c>
      <c r="AT121" s="7">
        <v>17.610559000000002</v>
      </c>
      <c r="AU121" s="7">
        <v>16.564744500000003</v>
      </c>
      <c r="AV121" s="7">
        <v>17.035981499999998</v>
      </c>
      <c r="AW121" s="7">
        <v>16.572058500000004</v>
      </c>
      <c r="AX121" s="7">
        <v>16.492858499999997</v>
      </c>
      <c r="AY121" s="7">
        <v>18.156856999999999</v>
      </c>
      <c r="AZ121" s="7">
        <v>18.262144500000002</v>
      </c>
      <c r="BA121" s="7">
        <v>15.2784955</v>
      </c>
      <c r="BB121" s="7">
        <v>15.9479305</v>
      </c>
      <c r="BC121" s="7">
        <v>18.170351</v>
      </c>
      <c r="BD121" s="7">
        <v>14.496392999999999</v>
      </c>
      <c r="BE121" s="7">
        <v>14.828866</v>
      </c>
      <c r="BF121" s="7">
        <v>14.91727</v>
      </c>
      <c r="BG121" s="7">
        <v>17.400106999999998</v>
      </c>
      <c r="BH121" s="7">
        <v>16.610658000000001</v>
      </c>
      <c r="BI121" s="7">
        <v>17.095948</v>
      </c>
      <c r="BJ121" s="7">
        <v>17.902073000000001</v>
      </c>
      <c r="BK121" s="7">
        <v>16.832470999999998</v>
      </c>
      <c r="BL121" s="7">
        <v>16.948332499999999</v>
      </c>
      <c r="BM121" s="7">
        <v>3.5623964999999997</v>
      </c>
      <c r="BN121" s="7">
        <v>3.6156874999999999</v>
      </c>
      <c r="BO121" s="7">
        <v>4.0396609999999997</v>
      </c>
      <c r="BP121" s="7">
        <v>3.6589694999999995</v>
      </c>
      <c r="BQ121" s="7">
        <v>4.39407075</v>
      </c>
      <c r="BR121" s="7">
        <v>4.4869432499999995</v>
      </c>
      <c r="BS121" s="7">
        <v>5.1602200000000007</v>
      </c>
      <c r="BT121" s="7">
        <v>4.1550727499999995</v>
      </c>
    </row>
    <row r="122" spans="1:72" x14ac:dyDescent="0.2">
      <c r="A122" s="8">
        <v>41293</v>
      </c>
      <c r="B122" s="7">
        <v>0</v>
      </c>
      <c r="C122" s="7">
        <v>0</v>
      </c>
      <c r="D122" s="7">
        <v>0</v>
      </c>
      <c r="E122" s="7">
        <v>0</v>
      </c>
      <c r="F122" s="7">
        <v>-8.4609054999999991</v>
      </c>
      <c r="G122" s="7">
        <v>-7.4496355000000003</v>
      </c>
      <c r="H122" s="7">
        <v>-8.4719207500000007</v>
      </c>
      <c r="I122" s="7">
        <v>-2.3193985000000001</v>
      </c>
      <c r="J122" s="7">
        <v>-1.7227842499999999</v>
      </c>
      <c r="K122" s="7">
        <v>-1.4127492500000003</v>
      </c>
      <c r="L122" s="7">
        <v>1.2026442499999999</v>
      </c>
      <c r="M122" s="7">
        <v>2.3429664999999997</v>
      </c>
      <c r="N122" s="7">
        <v>25.6595455</v>
      </c>
      <c r="O122" s="7">
        <v>20.2366615</v>
      </c>
      <c r="P122" s="7">
        <v>19.491921000000001</v>
      </c>
      <c r="Q122" s="7">
        <v>19.519208499999998</v>
      </c>
      <c r="R122" s="7">
        <v>20.023768</v>
      </c>
      <c r="S122" s="7">
        <v>19.812075499999999</v>
      </c>
      <c r="T122" s="7">
        <v>20.2410435</v>
      </c>
      <c r="U122" s="7">
        <v>20.528187500000001</v>
      </c>
      <c r="V122" s="7">
        <f t="shared" si="1"/>
        <v>20.193768833333333</v>
      </c>
      <c r="W122" s="7">
        <v>17.874646499999997</v>
      </c>
      <c r="X122" s="7">
        <v>17.0555585</v>
      </c>
      <c r="Y122" s="7">
        <v>17.454554999999999</v>
      </c>
      <c r="Z122" s="7">
        <v>18.985070499999999</v>
      </c>
      <c r="AA122" s="7">
        <v>19.2905935</v>
      </c>
      <c r="AB122" s="7">
        <v>20.450436000000003</v>
      </c>
      <c r="AC122" s="7">
        <v>18.9054985</v>
      </c>
      <c r="AD122" s="7">
        <v>19.316407000000002</v>
      </c>
      <c r="AE122" s="7">
        <v>17.571358500000002</v>
      </c>
      <c r="AF122" s="7">
        <v>19.6173745</v>
      </c>
      <c r="AG122" s="7">
        <v>20.347691000000001</v>
      </c>
      <c r="AH122" s="7">
        <v>20.561436999999998</v>
      </c>
      <c r="AI122" s="7">
        <v>20.749860000000002</v>
      </c>
      <c r="AJ122" s="7">
        <v>19.869312999999998</v>
      </c>
      <c r="AK122" s="7">
        <v>19.312713500000001</v>
      </c>
      <c r="AL122" s="7">
        <v>15.3198665</v>
      </c>
      <c r="AM122" s="7">
        <v>19.199261499999999</v>
      </c>
      <c r="AN122" s="7">
        <v>14.974169</v>
      </c>
      <c r="AO122" s="7">
        <v>19.215922000000003</v>
      </c>
      <c r="AP122" s="7">
        <v>18.14931</v>
      </c>
      <c r="AQ122" s="7">
        <v>17.594986000000002</v>
      </c>
      <c r="AR122" s="7">
        <v>15.921933499999998</v>
      </c>
      <c r="AS122" s="7">
        <v>16.397115499999998</v>
      </c>
      <c r="AT122" s="7">
        <v>16.9056885</v>
      </c>
      <c r="AU122" s="7">
        <v>15.811178</v>
      </c>
      <c r="AV122" s="7">
        <v>16.345050499999999</v>
      </c>
      <c r="AW122" s="7">
        <v>15.823793999999999</v>
      </c>
      <c r="AX122" s="7">
        <v>15.352044000000001</v>
      </c>
      <c r="AY122" s="7">
        <v>16.639781500000002</v>
      </c>
      <c r="AZ122" s="7">
        <v>17.042611000000001</v>
      </c>
      <c r="BA122" s="7">
        <v>14.0900225</v>
      </c>
      <c r="BB122" s="7">
        <v>14.9996125</v>
      </c>
      <c r="BC122" s="7">
        <v>16.8547045</v>
      </c>
      <c r="BD122" s="7">
        <v>13.3860245</v>
      </c>
      <c r="BE122" s="7">
        <v>13.798727499999998</v>
      </c>
      <c r="BF122" s="7">
        <v>13.8879155</v>
      </c>
      <c r="BG122" s="7">
        <v>17.004880499999999</v>
      </c>
      <c r="BH122" s="7">
        <v>15.100113999999998</v>
      </c>
      <c r="BI122" s="7">
        <v>16.6665505</v>
      </c>
      <c r="BJ122" s="7">
        <v>16.245419999999999</v>
      </c>
      <c r="BK122" s="7">
        <v>16.3746255</v>
      </c>
      <c r="BL122" s="7">
        <v>16.505800499999999</v>
      </c>
      <c r="BM122" s="7">
        <v>2.8391117499999998</v>
      </c>
      <c r="BN122" s="7">
        <v>2.8268597500000001</v>
      </c>
      <c r="BO122" s="7">
        <v>3.143014</v>
      </c>
      <c r="BP122" s="7">
        <v>2.8802125000000003</v>
      </c>
      <c r="BQ122" s="7">
        <v>3.3384620000000003</v>
      </c>
      <c r="BR122" s="7">
        <v>3.5056769999999999</v>
      </c>
      <c r="BS122" s="7">
        <v>4.0509925000000004</v>
      </c>
      <c r="BT122" s="7">
        <v>3.3438777500000003</v>
      </c>
    </row>
    <row r="123" spans="1:72" x14ac:dyDescent="0.2">
      <c r="A123" s="8">
        <v>41293.041666666664</v>
      </c>
      <c r="B123" s="7">
        <v>0</v>
      </c>
      <c r="C123" s="7">
        <v>0</v>
      </c>
      <c r="D123" s="7">
        <v>0</v>
      </c>
      <c r="E123" s="7">
        <v>0</v>
      </c>
      <c r="F123" s="7">
        <v>-9.5704977499999995</v>
      </c>
      <c r="G123" s="7">
        <v>-8.0556874999999994</v>
      </c>
      <c r="H123" s="7">
        <v>-8.5180182500000008</v>
      </c>
      <c r="I123" s="7">
        <v>-3.2366017500000002</v>
      </c>
      <c r="J123" s="7">
        <v>-2.9395665000000002</v>
      </c>
      <c r="K123" s="7">
        <v>-1.82762775</v>
      </c>
      <c r="L123" s="7">
        <v>1.12717475</v>
      </c>
      <c r="M123" s="7">
        <v>2.3251200000000001</v>
      </c>
      <c r="N123" s="7">
        <v>25.014852999999999</v>
      </c>
      <c r="O123" s="7">
        <v>20.163024</v>
      </c>
      <c r="P123" s="7">
        <v>19.429691999999999</v>
      </c>
      <c r="Q123" s="7">
        <v>19.469214000000001</v>
      </c>
      <c r="R123" s="7">
        <v>19.947524000000001</v>
      </c>
      <c r="S123" s="7">
        <v>19.687186499999999</v>
      </c>
      <c r="T123" s="7">
        <v>20.102114499999999</v>
      </c>
      <c r="U123" s="7">
        <v>20.455175499999999</v>
      </c>
      <c r="V123" s="7">
        <f t="shared" si="1"/>
        <v>20.081492166666663</v>
      </c>
      <c r="W123" s="7">
        <v>16.614846500000002</v>
      </c>
      <c r="X123" s="7">
        <v>16.711952</v>
      </c>
      <c r="Y123" s="7">
        <v>17.053286500000002</v>
      </c>
      <c r="Z123" s="7">
        <v>18.6681305</v>
      </c>
      <c r="AA123" s="7">
        <v>18.984552000000001</v>
      </c>
      <c r="AB123" s="7">
        <v>20.069652499999997</v>
      </c>
      <c r="AC123" s="7">
        <v>18.189699500000003</v>
      </c>
      <c r="AD123" s="7">
        <v>18.601488500000002</v>
      </c>
      <c r="AE123" s="7">
        <v>17.199036500000002</v>
      </c>
      <c r="AF123" s="7">
        <v>19.280071500000002</v>
      </c>
      <c r="AG123" s="7">
        <v>20.015857</v>
      </c>
      <c r="AH123" s="7">
        <v>20.280803500000001</v>
      </c>
      <c r="AI123" s="7">
        <v>20.251549000000001</v>
      </c>
      <c r="AJ123" s="7">
        <v>18.853899999999999</v>
      </c>
      <c r="AK123" s="7">
        <v>18.2482945</v>
      </c>
      <c r="AL123" s="7">
        <v>14.933920000000001</v>
      </c>
      <c r="AM123" s="7">
        <v>18.640577</v>
      </c>
      <c r="AN123" s="7">
        <v>14.555457499999999</v>
      </c>
      <c r="AO123" s="7">
        <v>18.354857499999998</v>
      </c>
      <c r="AP123" s="7">
        <v>17.800954000000001</v>
      </c>
      <c r="AQ123" s="7">
        <v>16.5570345</v>
      </c>
      <c r="AR123" s="7">
        <v>15.456327999999999</v>
      </c>
      <c r="AS123" s="7">
        <v>15.9527725</v>
      </c>
      <c r="AT123" s="7">
        <v>16.444497999999999</v>
      </c>
      <c r="AU123" s="7">
        <v>15.362606</v>
      </c>
      <c r="AV123" s="7">
        <v>15.884977999999998</v>
      </c>
      <c r="AW123" s="7">
        <v>15.385219000000001</v>
      </c>
      <c r="AX123" s="7">
        <v>14.494157</v>
      </c>
      <c r="AY123" s="7">
        <v>15.5984295</v>
      </c>
      <c r="AZ123" s="7">
        <v>16.244021</v>
      </c>
      <c r="BA123" s="7">
        <v>13.334121999999999</v>
      </c>
      <c r="BB123" s="7">
        <v>14.306358000000001</v>
      </c>
      <c r="BC123" s="7">
        <v>15.9092775</v>
      </c>
      <c r="BD123" s="7">
        <v>12.7517715</v>
      </c>
      <c r="BE123" s="7">
        <v>13.2080825</v>
      </c>
      <c r="BF123" s="7">
        <v>13.3117225</v>
      </c>
      <c r="BG123" s="7">
        <v>16.7252285</v>
      </c>
      <c r="BH123" s="7">
        <v>14.174900000000001</v>
      </c>
      <c r="BI123" s="7">
        <v>16.376152000000001</v>
      </c>
      <c r="BJ123" s="7">
        <v>15.137763499999998</v>
      </c>
      <c r="BK123" s="7">
        <v>16.083153500000002</v>
      </c>
      <c r="BL123" s="7">
        <v>16.241359500000002</v>
      </c>
      <c r="BM123" s="7">
        <v>2.7887717499999995</v>
      </c>
      <c r="BN123" s="7">
        <v>2.7227269999999999</v>
      </c>
      <c r="BO123" s="7">
        <v>3.00533925</v>
      </c>
      <c r="BP123" s="7">
        <v>2.8072180000000007</v>
      </c>
      <c r="BQ123" s="7">
        <v>3.0518462499999996</v>
      </c>
      <c r="BR123" s="7">
        <v>3.1782582500000003</v>
      </c>
      <c r="BS123" s="7">
        <v>3.61181375</v>
      </c>
      <c r="BT123" s="7">
        <v>3.1684947499999998</v>
      </c>
    </row>
    <row r="124" spans="1:72" x14ac:dyDescent="0.2">
      <c r="A124" s="8">
        <v>41293.083333333336</v>
      </c>
      <c r="B124" s="7">
        <v>0</v>
      </c>
      <c r="C124" s="7">
        <v>0</v>
      </c>
      <c r="D124" s="7">
        <v>0</v>
      </c>
      <c r="E124" s="7">
        <v>0</v>
      </c>
      <c r="F124" s="7">
        <v>-10.828999</v>
      </c>
      <c r="G124" s="7">
        <v>-9.77364575</v>
      </c>
      <c r="H124" s="7">
        <v>-11.435935499999999</v>
      </c>
      <c r="I124" s="7">
        <v>-4.8735027500000001</v>
      </c>
      <c r="J124" s="7">
        <v>-4.9514257499999994</v>
      </c>
      <c r="K124" s="7">
        <v>-5.1510335000000005</v>
      </c>
      <c r="L124" s="7">
        <v>1.211106</v>
      </c>
      <c r="M124" s="7">
        <v>1.8086392499999999</v>
      </c>
      <c r="N124" s="7">
        <v>26.135278</v>
      </c>
      <c r="O124" s="7">
        <v>20.108314499999999</v>
      </c>
      <c r="P124" s="7">
        <v>19.309513000000003</v>
      </c>
      <c r="Q124" s="7">
        <v>19.354955499999999</v>
      </c>
      <c r="R124" s="7">
        <v>19.858830000000001</v>
      </c>
      <c r="S124" s="7">
        <v>19.647317999999999</v>
      </c>
      <c r="T124" s="7">
        <v>20.07516</v>
      </c>
      <c r="U124" s="7">
        <v>20.386250500000003</v>
      </c>
      <c r="V124" s="7">
        <f t="shared" si="1"/>
        <v>20.036242833333333</v>
      </c>
      <c r="W124" s="7">
        <v>15.775062999999999</v>
      </c>
      <c r="X124" s="7">
        <v>16.455106000000001</v>
      </c>
      <c r="Y124" s="7">
        <v>16.777659999999997</v>
      </c>
      <c r="Z124" s="7">
        <v>18.437512000000002</v>
      </c>
      <c r="AA124" s="7">
        <v>18.785496000000002</v>
      </c>
      <c r="AB124" s="7">
        <v>19.882058000000001</v>
      </c>
      <c r="AC124" s="7">
        <v>17.765265499999998</v>
      </c>
      <c r="AD124" s="7">
        <v>18.174998000000002</v>
      </c>
      <c r="AE124" s="7">
        <v>16.9010465</v>
      </c>
      <c r="AF124" s="7">
        <v>18.982120999999999</v>
      </c>
      <c r="AG124" s="7">
        <v>19.7296455</v>
      </c>
      <c r="AH124" s="7">
        <v>20.051378499999998</v>
      </c>
      <c r="AI124" s="7">
        <v>19.961316</v>
      </c>
      <c r="AJ124" s="7">
        <v>18.292670000000001</v>
      </c>
      <c r="AK124" s="7">
        <v>17.624789499999999</v>
      </c>
      <c r="AL124" s="7">
        <v>14.624101</v>
      </c>
      <c r="AM124" s="7">
        <v>18.236111999999999</v>
      </c>
      <c r="AN124" s="7">
        <v>14.175438999999999</v>
      </c>
      <c r="AO124" s="7">
        <v>17.714880500000003</v>
      </c>
      <c r="AP124" s="7">
        <v>17.556189500000002</v>
      </c>
      <c r="AQ124" s="7">
        <v>15.872488500000001</v>
      </c>
      <c r="AR124" s="7">
        <v>15.150665999999999</v>
      </c>
      <c r="AS124" s="7">
        <v>15.597848000000001</v>
      </c>
      <c r="AT124" s="7">
        <v>16.148804500000001</v>
      </c>
      <c r="AU124" s="7">
        <v>15.039525999999999</v>
      </c>
      <c r="AV124" s="7">
        <v>15.4951455</v>
      </c>
      <c r="AW124" s="7">
        <v>15.030157500000001</v>
      </c>
      <c r="AX124" s="7">
        <v>13.851779499999999</v>
      </c>
      <c r="AY124" s="7">
        <v>15.0592115</v>
      </c>
      <c r="AZ124" s="7">
        <v>15.5857905</v>
      </c>
      <c r="BA124" s="7">
        <v>12.790782</v>
      </c>
      <c r="BB124" s="7">
        <v>13.7734165</v>
      </c>
      <c r="BC124" s="7">
        <v>15.1941465</v>
      </c>
      <c r="BD124" s="7">
        <v>12.4194365</v>
      </c>
      <c r="BE124" s="7">
        <v>12.894093</v>
      </c>
      <c r="BF124" s="7">
        <v>12.999596</v>
      </c>
      <c r="BG124" s="7">
        <v>16.377796499999999</v>
      </c>
      <c r="BH124" s="7">
        <v>13.6042115</v>
      </c>
      <c r="BI124" s="7">
        <v>16.065569499999999</v>
      </c>
      <c r="BJ124" s="7">
        <v>14.403012</v>
      </c>
      <c r="BK124" s="7">
        <v>15.772560500000001</v>
      </c>
      <c r="BL124" s="7">
        <v>15.964286999999999</v>
      </c>
      <c r="BM124" s="7">
        <v>2.8349760000000002</v>
      </c>
      <c r="BN124" s="7">
        <v>2.7469954999999997</v>
      </c>
      <c r="BO124" s="7">
        <v>3.0193807499999998</v>
      </c>
      <c r="BP124" s="7">
        <v>2.84123225</v>
      </c>
      <c r="BQ124" s="7">
        <v>2.9970839999999996</v>
      </c>
      <c r="BR124" s="7">
        <v>3.0698592499999999</v>
      </c>
      <c r="BS124" s="7">
        <v>3.4398445</v>
      </c>
      <c r="BT124" s="7">
        <v>3.0965482500000006</v>
      </c>
    </row>
    <row r="125" spans="1:72" x14ac:dyDescent="0.2">
      <c r="A125" s="8">
        <v>41293.125</v>
      </c>
      <c r="B125" s="7">
        <v>0</v>
      </c>
      <c r="C125" s="7">
        <v>0</v>
      </c>
      <c r="D125" s="7">
        <v>0</v>
      </c>
      <c r="E125" s="7">
        <v>0</v>
      </c>
      <c r="F125" s="7">
        <v>-11.233890000000001</v>
      </c>
      <c r="G125" s="7">
        <v>-9.8395805000000003</v>
      </c>
      <c r="H125" s="7">
        <v>-10.496677</v>
      </c>
      <c r="I125" s="7">
        <v>-5.3283527499999996</v>
      </c>
      <c r="J125" s="7">
        <v>-5.4142027499999994</v>
      </c>
      <c r="K125" s="7">
        <v>-4.6678482500000005</v>
      </c>
      <c r="L125" s="7">
        <v>1.2582387500000001</v>
      </c>
      <c r="M125" s="7">
        <v>1.8597405</v>
      </c>
      <c r="N125" s="7">
        <v>25.497810999999999</v>
      </c>
      <c r="O125" s="7">
        <v>20.107082000000002</v>
      </c>
      <c r="P125" s="7">
        <v>19.274813999999999</v>
      </c>
      <c r="Q125" s="7">
        <v>19.332342000000001</v>
      </c>
      <c r="R125" s="7">
        <v>19.818788000000001</v>
      </c>
      <c r="S125" s="7">
        <v>19.680828500000001</v>
      </c>
      <c r="T125" s="7">
        <v>20.053599499999997</v>
      </c>
      <c r="U125" s="7">
        <v>20.3796675</v>
      </c>
      <c r="V125" s="7">
        <f t="shared" si="1"/>
        <v>20.038031833333331</v>
      </c>
      <c r="W125" s="7">
        <v>15.264578</v>
      </c>
      <c r="X125" s="7">
        <v>16.306182499999998</v>
      </c>
      <c r="Y125" s="7">
        <v>16.645528499999998</v>
      </c>
      <c r="Z125" s="7">
        <v>18.342713500000002</v>
      </c>
      <c r="AA125" s="7">
        <v>18.716956</v>
      </c>
      <c r="AB125" s="7">
        <v>19.738764500000002</v>
      </c>
      <c r="AC125" s="7">
        <v>17.497178999999999</v>
      </c>
      <c r="AD125" s="7">
        <v>17.918453</v>
      </c>
      <c r="AE125" s="7">
        <v>16.720707000000001</v>
      </c>
      <c r="AF125" s="7">
        <v>18.810693000000001</v>
      </c>
      <c r="AG125" s="7">
        <v>19.580434499999999</v>
      </c>
      <c r="AH125" s="7">
        <v>19.924625499999998</v>
      </c>
      <c r="AI125" s="7">
        <v>19.752050000000001</v>
      </c>
      <c r="AJ125" s="7">
        <v>17.832880500000002</v>
      </c>
      <c r="AK125" s="7">
        <v>17.139609</v>
      </c>
      <c r="AL125" s="7">
        <v>14.448926499999999</v>
      </c>
      <c r="AM125" s="7">
        <v>18.052980999999999</v>
      </c>
      <c r="AN125" s="7">
        <v>13.9403705</v>
      </c>
      <c r="AO125" s="7">
        <v>17.3741345</v>
      </c>
      <c r="AP125" s="7">
        <v>17.448159499999999</v>
      </c>
      <c r="AQ125" s="7">
        <v>15.485479999999999</v>
      </c>
      <c r="AR125" s="7">
        <v>14.991271000000001</v>
      </c>
      <c r="AS125" s="7">
        <v>15.4263675</v>
      </c>
      <c r="AT125" s="7">
        <v>16.013666499999999</v>
      </c>
      <c r="AU125" s="7">
        <v>14.897244500000001</v>
      </c>
      <c r="AV125" s="7">
        <v>15.356728499999999</v>
      </c>
      <c r="AW125" s="7">
        <v>14.863134000000001</v>
      </c>
      <c r="AX125" s="7">
        <v>13.494396999999999</v>
      </c>
      <c r="AY125" s="7">
        <v>14.760971</v>
      </c>
      <c r="AZ125" s="7">
        <v>15.137525</v>
      </c>
      <c r="BA125" s="7">
        <v>12.493296000000001</v>
      </c>
      <c r="BB125" s="7">
        <v>13.456175</v>
      </c>
      <c r="BC125" s="7">
        <v>14.755413000000001</v>
      </c>
      <c r="BD125" s="7">
        <v>12.2806985</v>
      </c>
      <c r="BE125" s="7">
        <v>12.7737055</v>
      </c>
      <c r="BF125" s="7">
        <v>12.8734535</v>
      </c>
      <c r="BG125" s="7">
        <v>16.232805500000001</v>
      </c>
      <c r="BH125" s="7">
        <v>13.298330499999999</v>
      </c>
      <c r="BI125" s="7">
        <v>15.869651000000001</v>
      </c>
      <c r="BJ125" s="7">
        <v>13.968367499999999</v>
      </c>
      <c r="BK125" s="7">
        <v>15.616287499999999</v>
      </c>
      <c r="BL125" s="7">
        <v>15.786436999999999</v>
      </c>
      <c r="BM125" s="7">
        <v>2.9323352499999999</v>
      </c>
      <c r="BN125" s="7">
        <v>2.8400675</v>
      </c>
      <c r="BO125" s="7">
        <v>3.1140642500000002</v>
      </c>
      <c r="BP125" s="7">
        <v>2.9174964999999999</v>
      </c>
      <c r="BQ125" s="7">
        <v>3.0184117499999998</v>
      </c>
      <c r="BR125" s="7">
        <v>3.0650217499999997</v>
      </c>
      <c r="BS125" s="7">
        <v>3.409764</v>
      </c>
      <c r="BT125" s="7">
        <v>3.1423152500000002</v>
      </c>
    </row>
    <row r="126" spans="1:72" x14ac:dyDescent="0.2">
      <c r="A126" s="8">
        <v>41293.166666666664</v>
      </c>
      <c r="B126" s="7">
        <v>0</v>
      </c>
      <c r="C126" s="7">
        <v>0</v>
      </c>
      <c r="D126" s="7">
        <v>0</v>
      </c>
      <c r="E126" s="7">
        <v>0</v>
      </c>
      <c r="F126" s="7">
        <v>-11.352974999999999</v>
      </c>
      <c r="G126" s="7">
        <v>-9.8719247499999998</v>
      </c>
      <c r="H126" s="7">
        <v>-10.818464500000001</v>
      </c>
      <c r="I126" s="7">
        <v>-5.7270227499999997</v>
      </c>
      <c r="J126" s="7">
        <v>-5.7853250000000003</v>
      </c>
      <c r="K126" s="7">
        <v>-5.424946499999999</v>
      </c>
      <c r="L126" s="7">
        <v>1.1615525</v>
      </c>
      <c r="M126" s="7">
        <v>1.53321975</v>
      </c>
      <c r="N126" s="7">
        <v>25.458901999999995</v>
      </c>
      <c r="O126" s="7">
        <v>20.0269735</v>
      </c>
      <c r="P126" s="7">
        <v>19.182118500000001</v>
      </c>
      <c r="Q126" s="7">
        <v>19.238917999999998</v>
      </c>
      <c r="R126" s="7">
        <v>19.719802000000001</v>
      </c>
      <c r="S126" s="7">
        <v>19.513711499999999</v>
      </c>
      <c r="T126" s="7">
        <v>19.939421499999998</v>
      </c>
      <c r="U126" s="7">
        <v>20.294883500000001</v>
      </c>
      <c r="V126" s="7">
        <f t="shared" si="1"/>
        <v>19.916005499999997</v>
      </c>
      <c r="W126" s="7">
        <v>14.8622145</v>
      </c>
      <c r="X126" s="7">
        <v>16.125228499999999</v>
      </c>
      <c r="Y126" s="7">
        <v>16.49146</v>
      </c>
      <c r="Z126" s="7">
        <v>18.189887000000002</v>
      </c>
      <c r="AA126" s="7">
        <v>18.578204499999998</v>
      </c>
      <c r="AB126" s="7">
        <v>19.584239500000002</v>
      </c>
      <c r="AC126" s="7">
        <v>17.242654000000002</v>
      </c>
      <c r="AD126" s="7">
        <v>17.657046999999999</v>
      </c>
      <c r="AE126" s="7">
        <v>16.5115795</v>
      </c>
      <c r="AF126" s="7">
        <v>18.6104865</v>
      </c>
      <c r="AG126" s="7">
        <v>19.402577000000001</v>
      </c>
      <c r="AH126" s="7">
        <v>19.766985999999999</v>
      </c>
      <c r="AI126" s="7">
        <v>19.553814000000003</v>
      </c>
      <c r="AJ126" s="7">
        <v>17.561976000000001</v>
      </c>
      <c r="AK126" s="7">
        <v>16.806886500000001</v>
      </c>
      <c r="AL126" s="7">
        <v>14.250942500000001</v>
      </c>
      <c r="AM126" s="7">
        <v>17.832910500000001</v>
      </c>
      <c r="AN126" s="7">
        <v>13.725396</v>
      </c>
      <c r="AO126" s="7">
        <v>17.062365999999997</v>
      </c>
      <c r="AP126" s="7">
        <v>17.302101</v>
      </c>
      <c r="AQ126" s="7">
        <v>15.146633000000001</v>
      </c>
      <c r="AR126" s="7">
        <v>14.832281</v>
      </c>
      <c r="AS126" s="7">
        <v>15.2823215</v>
      </c>
      <c r="AT126" s="7">
        <v>15.818446000000002</v>
      </c>
      <c r="AU126" s="7">
        <v>14.715658000000001</v>
      </c>
      <c r="AV126" s="7">
        <v>15.2436615</v>
      </c>
      <c r="AW126" s="7">
        <v>14.682036</v>
      </c>
      <c r="AX126" s="7">
        <v>13.190373999999998</v>
      </c>
      <c r="AY126" s="7">
        <v>14.466090499999998</v>
      </c>
      <c r="AZ126" s="7">
        <v>14.803604</v>
      </c>
      <c r="BA126" s="7">
        <v>12.1999175</v>
      </c>
      <c r="BB126" s="7">
        <v>13.1617035</v>
      </c>
      <c r="BC126" s="7">
        <v>14.346102500000001</v>
      </c>
      <c r="BD126" s="7">
        <v>12.1086955</v>
      </c>
      <c r="BE126" s="7">
        <v>12.6141285</v>
      </c>
      <c r="BF126" s="7">
        <v>12.715425</v>
      </c>
      <c r="BG126" s="7">
        <v>16.057081500000002</v>
      </c>
      <c r="BH126" s="7">
        <v>13.02993</v>
      </c>
      <c r="BI126" s="7">
        <v>15.7069575</v>
      </c>
      <c r="BJ126" s="7">
        <v>13.581583499999999</v>
      </c>
      <c r="BK126" s="7">
        <v>15.408543999999999</v>
      </c>
      <c r="BL126" s="7">
        <v>15.599013999999999</v>
      </c>
      <c r="BM126" s="7">
        <v>2.7749044999999999</v>
      </c>
      <c r="BN126" s="7">
        <v>2.7038752499999998</v>
      </c>
      <c r="BO126" s="7">
        <v>2.9589142500000003</v>
      </c>
      <c r="BP126" s="7">
        <v>2.7383765000000002</v>
      </c>
      <c r="BQ126" s="7">
        <v>2.8207095000000004</v>
      </c>
      <c r="BR126" s="7">
        <v>2.7808592499999998</v>
      </c>
      <c r="BS126" s="7">
        <v>3.1157622500000004</v>
      </c>
      <c r="BT126" s="7">
        <v>2.8866797499999999</v>
      </c>
    </row>
    <row r="127" spans="1:72" x14ac:dyDescent="0.2">
      <c r="A127" s="8">
        <v>41293.208333333336</v>
      </c>
      <c r="B127" s="7">
        <v>0</v>
      </c>
      <c r="C127" s="7">
        <v>0</v>
      </c>
      <c r="D127" s="7">
        <v>0</v>
      </c>
      <c r="E127" s="7">
        <v>0</v>
      </c>
      <c r="F127" s="7">
        <v>-11.099343000000001</v>
      </c>
      <c r="G127" s="7">
        <v>-9.7126684999999995</v>
      </c>
      <c r="H127" s="7">
        <v>-10.48531625</v>
      </c>
      <c r="I127" s="7">
        <v>-5.6438482500000005</v>
      </c>
      <c r="J127" s="7">
        <v>-5.5558317499999994</v>
      </c>
      <c r="K127" s="7">
        <v>-5.1604212499999997</v>
      </c>
      <c r="L127" s="7">
        <v>1.2283270000000002</v>
      </c>
      <c r="M127" s="7">
        <v>0.88163449999999999</v>
      </c>
      <c r="N127" s="7">
        <v>25.15203</v>
      </c>
      <c r="O127" s="7">
        <v>19.987700499999999</v>
      </c>
      <c r="P127" s="7">
        <v>19.125300500000002</v>
      </c>
      <c r="Q127" s="7">
        <v>19.203805000000003</v>
      </c>
      <c r="R127" s="7">
        <v>19.692144999999996</v>
      </c>
      <c r="S127" s="7">
        <v>19.464503000000001</v>
      </c>
      <c r="T127" s="7">
        <v>19.860904000000001</v>
      </c>
      <c r="U127" s="7">
        <v>20.153713500000002</v>
      </c>
      <c r="V127" s="7">
        <f t="shared" si="1"/>
        <v>19.826373499999999</v>
      </c>
      <c r="W127" s="7">
        <v>14.589203999999999</v>
      </c>
      <c r="X127" s="7">
        <v>16.025052500000001</v>
      </c>
      <c r="Y127" s="7">
        <v>16.4145915</v>
      </c>
      <c r="Z127" s="7">
        <v>18.096739499999998</v>
      </c>
      <c r="AA127" s="7">
        <v>18.497093</v>
      </c>
      <c r="AB127" s="7">
        <v>19.4816225</v>
      </c>
      <c r="AC127" s="7">
        <v>17.05997</v>
      </c>
      <c r="AD127" s="7">
        <v>17.494348000000002</v>
      </c>
      <c r="AE127" s="7">
        <v>16.3678065</v>
      </c>
      <c r="AF127" s="7">
        <v>18.516793</v>
      </c>
      <c r="AG127" s="7">
        <v>19.332778999999999</v>
      </c>
      <c r="AH127" s="7">
        <v>19.704648999999996</v>
      </c>
      <c r="AI127" s="7">
        <v>19.409053499999999</v>
      </c>
      <c r="AJ127" s="7">
        <v>17.374827</v>
      </c>
      <c r="AK127" s="7">
        <v>16.600607</v>
      </c>
      <c r="AL127" s="7">
        <v>14.092693499999999</v>
      </c>
      <c r="AM127" s="7">
        <v>17.725024999999999</v>
      </c>
      <c r="AN127" s="7">
        <v>13.539076000000001</v>
      </c>
      <c r="AO127" s="7">
        <v>16.866542500000001</v>
      </c>
      <c r="AP127" s="7">
        <v>17.212878499999999</v>
      </c>
      <c r="AQ127" s="7">
        <v>14.968907999999999</v>
      </c>
      <c r="AR127" s="7">
        <v>14.686531</v>
      </c>
      <c r="AS127" s="7">
        <v>15.1470965</v>
      </c>
      <c r="AT127" s="7">
        <v>15.6913135</v>
      </c>
      <c r="AU127" s="7">
        <v>14.5695215</v>
      </c>
      <c r="AV127" s="7">
        <v>15.1208385</v>
      </c>
      <c r="AW127" s="7">
        <v>14.5602205</v>
      </c>
      <c r="AX127" s="7">
        <v>12.9731095</v>
      </c>
      <c r="AY127" s="7">
        <v>14.272011500000001</v>
      </c>
      <c r="AZ127" s="7">
        <v>14.579905499999999</v>
      </c>
      <c r="BA127" s="7">
        <v>11.9785495</v>
      </c>
      <c r="BB127" s="7">
        <v>12.9581315</v>
      </c>
      <c r="BC127" s="7">
        <v>14.1789355</v>
      </c>
      <c r="BD127" s="7">
        <v>11.942507500000001</v>
      </c>
      <c r="BE127" s="7">
        <v>12.4605485</v>
      </c>
      <c r="BF127" s="7">
        <v>12.567551999999999</v>
      </c>
      <c r="BG127" s="7">
        <v>15.914747500000001</v>
      </c>
      <c r="BH127" s="7">
        <v>12.839259</v>
      </c>
      <c r="BI127" s="7">
        <v>15.589329000000001</v>
      </c>
      <c r="BJ127" s="7">
        <v>13.2861075</v>
      </c>
      <c r="BK127" s="7">
        <v>15.2535875</v>
      </c>
      <c r="BL127" s="7">
        <v>15.463024500000001</v>
      </c>
      <c r="BM127" s="7">
        <v>2.3998955000000004</v>
      </c>
      <c r="BN127" s="7">
        <v>2.3717645000000003</v>
      </c>
      <c r="BO127" s="7">
        <v>2.62139525</v>
      </c>
      <c r="BP127" s="7">
        <v>2.3436084999999998</v>
      </c>
      <c r="BQ127" s="7">
        <v>2.4201354999999998</v>
      </c>
      <c r="BR127" s="7">
        <v>2.3854104999999999</v>
      </c>
      <c r="BS127" s="7">
        <v>2.674258</v>
      </c>
      <c r="BT127" s="7">
        <v>2.5304232500000001</v>
      </c>
    </row>
    <row r="128" spans="1:72" x14ac:dyDescent="0.2">
      <c r="A128" s="8">
        <v>41293.25</v>
      </c>
      <c r="B128" s="7">
        <v>0</v>
      </c>
      <c r="C128" s="7">
        <v>0</v>
      </c>
      <c r="D128" s="7">
        <v>0</v>
      </c>
      <c r="E128" s="7">
        <v>0</v>
      </c>
      <c r="F128" s="7">
        <v>-11.934428499999999</v>
      </c>
      <c r="G128" s="7">
        <v>-10.6933445</v>
      </c>
      <c r="H128" s="7">
        <v>-12.141001750000001</v>
      </c>
      <c r="I128" s="7">
        <v>-6.2172274999999999</v>
      </c>
      <c r="J128" s="7">
        <v>-6.3717977500000007</v>
      </c>
      <c r="K128" s="7">
        <v>-6.6206460000000007</v>
      </c>
      <c r="L128" s="7">
        <v>1.1420949999999999</v>
      </c>
      <c r="M128" s="7">
        <v>0.55233599999999994</v>
      </c>
      <c r="N128" s="7">
        <v>25.799158499999997</v>
      </c>
      <c r="O128" s="7">
        <v>19.969589000000003</v>
      </c>
      <c r="P128" s="7">
        <v>19.053971999999998</v>
      </c>
      <c r="Q128" s="7">
        <v>19.110091000000001</v>
      </c>
      <c r="R128" s="7">
        <v>19.6110845</v>
      </c>
      <c r="S128" s="7">
        <v>19.435505500000001</v>
      </c>
      <c r="T128" s="7">
        <v>19.843783000000002</v>
      </c>
      <c r="U128" s="7">
        <v>20.188609499999998</v>
      </c>
      <c r="V128" s="7">
        <f t="shared" si="1"/>
        <v>19.822632666666667</v>
      </c>
      <c r="W128" s="7">
        <v>14.2939875</v>
      </c>
      <c r="X128" s="7">
        <v>15.833562000000001</v>
      </c>
      <c r="Y128" s="7">
        <v>16.262007000000001</v>
      </c>
      <c r="Z128" s="7">
        <v>17.967418500000001</v>
      </c>
      <c r="AA128" s="7">
        <v>18.384060000000002</v>
      </c>
      <c r="AB128" s="7">
        <v>19.412383999999999</v>
      </c>
      <c r="AC128" s="7">
        <v>16.8879725</v>
      </c>
      <c r="AD128" s="7">
        <v>17.3128365</v>
      </c>
      <c r="AE128" s="7">
        <v>16.163533999999999</v>
      </c>
      <c r="AF128" s="7">
        <v>18.3703705</v>
      </c>
      <c r="AG128" s="7">
        <v>19.197709999999997</v>
      </c>
      <c r="AH128" s="7">
        <v>19.589855</v>
      </c>
      <c r="AI128" s="7">
        <v>19.306665500000001</v>
      </c>
      <c r="AJ128" s="7">
        <v>17.188509</v>
      </c>
      <c r="AK128" s="7">
        <v>16.388583000000001</v>
      </c>
      <c r="AL128" s="7">
        <v>13.857372000000002</v>
      </c>
      <c r="AM128" s="7">
        <v>17.543897999999999</v>
      </c>
      <c r="AN128" s="7">
        <v>13.2635825</v>
      </c>
      <c r="AO128" s="7">
        <v>16.642066500000002</v>
      </c>
      <c r="AP128" s="7">
        <v>17.0395805</v>
      </c>
      <c r="AQ128" s="7">
        <v>14.709553000000001</v>
      </c>
      <c r="AR128" s="7">
        <v>14.465888500000002</v>
      </c>
      <c r="AS128" s="7">
        <v>14.93216</v>
      </c>
      <c r="AT128" s="7">
        <v>15.500252</v>
      </c>
      <c r="AU128" s="7">
        <v>14.3546855</v>
      </c>
      <c r="AV128" s="7">
        <v>14.927590500000001</v>
      </c>
      <c r="AW128" s="7">
        <v>14.32504</v>
      </c>
      <c r="AX128" s="7">
        <v>12.6719785</v>
      </c>
      <c r="AY128" s="7">
        <v>14.015046999999999</v>
      </c>
      <c r="AZ128" s="7">
        <v>14.3535425</v>
      </c>
      <c r="BA128" s="7">
        <v>11.678293</v>
      </c>
      <c r="BB128" s="7">
        <v>12.688306500000001</v>
      </c>
      <c r="BC128" s="7">
        <v>13.928341</v>
      </c>
      <c r="BD128" s="7">
        <v>11.677616500000001</v>
      </c>
      <c r="BE128" s="7">
        <v>12.18295</v>
      </c>
      <c r="BF128" s="7">
        <v>12.341049499999999</v>
      </c>
      <c r="BG128" s="7">
        <v>15.726699</v>
      </c>
      <c r="BH128" s="7">
        <v>12.583812499999999</v>
      </c>
      <c r="BI128" s="7">
        <v>15.3879365</v>
      </c>
      <c r="BJ128" s="7">
        <v>12.963270999999999</v>
      </c>
      <c r="BK128" s="7">
        <v>15.021431</v>
      </c>
      <c r="BL128" s="7">
        <v>15.250125499999999</v>
      </c>
      <c r="BM128" s="7">
        <v>2.07054275</v>
      </c>
      <c r="BN128" s="7">
        <v>2.0733172500000001</v>
      </c>
      <c r="BO128" s="7">
        <v>2.3252085</v>
      </c>
      <c r="BP128" s="7">
        <v>2.0137657500000001</v>
      </c>
      <c r="BQ128" s="7">
        <v>2.0706700000000002</v>
      </c>
      <c r="BR128" s="7">
        <v>2.0310385000000002</v>
      </c>
      <c r="BS128" s="7">
        <v>2.2914762500000001</v>
      </c>
      <c r="BT128" s="7">
        <v>2.2189087500000002</v>
      </c>
    </row>
    <row r="129" spans="1:72" x14ac:dyDescent="0.2">
      <c r="A129" s="8">
        <v>41293.291666666664</v>
      </c>
      <c r="B129" s="7">
        <v>0</v>
      </c>
      <c r="C129" s="7">
        <v>0</v>
      </c>
      <c r="D129" s="7">
        <v>0</v>
      </c>
      <c r="E129" s="7">
        <v>0</v>
      </c>
      <c r="F129" s="7">
        <v>-12.564199500000001</v>
      </c>
      <c r="G129" s="7">
        <v>-11.5091345</v>
      </c>
      <c r="H129" s="7">
        <v>-12.2827325</v>
      </c>
      <c r="I129" s="7">
        <v>-6.7772212500000002</v>
      </c>
      <c r="J129" s="7">
        <v>-6.9714482499999999</v>
      </c>
      <c r="K129" s="7">
        <v>-6.9604222499999997</v>
      </c>
      <c r="L129" s="7">
        <v>1.2814670000000001</v>
      </c>
      <c r="M129" s="7">
        <v>0.71154299999999993</v>
      </c>
      <c r="N129" s="7">
        <v>25.920683500000003</v>
      </c>
      <c r="O129" s="7">
        <v>19.920086000000001</v>
      </c>
      <c r="P129" s="7">
        <v>18.979174</v>
      </c>
      <c r="Q129" s="7">
        <v>19.022635999999999</v>
      </c>
      <c r="R129" s="7">
        <v>19.547202500000001</v>
      </c>
      <c r="S129" s="7">
        <v>19.416060000000002</v>
      </c>
      <c r="T129" s="7">
        <v>19.874089999999999</v>
      </c>
      <c r="U129" s="7">
        <v>20.244634499999997</v>
      </c>
      <c r="V129" s="7">
        <f t="shared" si="1"/>
        <v>19.844928166666666</v>
      </c>
      <c r="W129" s="7">
        <v>14.019900000000002</v>
      </c>
      <c r="X129" s="7">
        <v>15.659337499999999</v>
      </c>
      <c r="Y129" s="7">
        <v>16.085094000000002</v>
      </c>
      <c r="Z129" s="7">
        <v>17.845397000000002</v>
      </c>
      <c r="AA129" s="7">
        <v>18.294682999999999</v>
      </c>
      <c r="AB129" s="7">
        <v>19.3537295</v>
      </c>
      <c r="AC129" s="7">
        <v>16.724155</v>
      </c>
      <c r="AD129" s="7">
        <v>17.137573500000002</v>
      </c>
      <c r="AE129" s="7">
        <v>15.977405000000001</v>
      </c>
      <c r="AF129" s="7">
        <v>18.238977999999999</v>
      </c>
      <c r="AG129" s="7">
        <v>19.104585</v>
      </c>
      <c r="AH129" s="7">
        <v>19.556251499999998</v>
      </c>
      <c r="AI129" s="7">
        <v>19.275623999999997</v>
      </c>
      <c r="AJ129" s="7">
        <v>16.970086500000001</v>
      </c>
      <c r="AK129" s="7">
        <v>16.124577500000001</v>
      </c>
      <c r="AL129" s="7">
        <v>13.595117</v>
      </c>
      <c r="AM129" s="7">
        <v>17.402335500000003</v>
      </c>
      <c r="AN129" s="7">
        <v>12.988347000000001</v>
      </c>
      <c r="AO129" s="7">
        <v>16.471985500000002</v>
      </c>
      <c r="AP129" s="7">
        <v>16.889565999999999</v>
      </c>
      <c r="AQ129" s="7">
        <v>14.451721500000001</v>
      </c>
      <c r="AR129" s="7">
        <v>14.214781500000001</v>
      </c>
      <c r="AS129" s="7">
        <v>14.684746000000001</v>
      </c>
      <c r="AT129" s="7">
        <v>15.3183525</v>
      </c>
      <c r="AU129" s="7">
        <v>14.150131</v>
      </c>
      <c r="AV129" s="7">
        <v>14.693053500000001</v>
      </c>
      <c r="AW129" s="7">
        <v>14.105708499999999</v>
      </c>
      <c r="AX129" s="7">
        <v>12.372040499999999</v>
      </c>
      <c r="AY129" s="7">
        <v>13.736000500000001</v>
      </c>
      <c r="AZ129" s="7">
        <v>14.078261000000001</v>
      </c>
      <c r="BA129" s="7">
        <v>11.3771085</v>
      </c>
      <c r="BB129" s="7">
        <v>12.3859865</v>
      </c>
      <c r="BC129" s="7">
        <v>13.650093999999999</v>
      </c>
      <c r="BD129" s="7">
        <v>11.410753</v>
      </c>
      <c r="BE129" s="7">
        <v>11.947263</v>
      </c>
      <c r="BF129" s="7">
        <v>12.086033500000001</v>
      </c>
      <c r="BG129" s="7">
        <v>15.501549499999999</v>
      </c>
      <c r="BH129" s="7">
        <v>12.3576195</v>
      </c>
      <c r="BI129" s="7">
        <v>15.164970500000001</v>
      </c>
      <c r="BJ129" s="7">
        <v>12.693911999999999</v>
      </c>
      <c r="BK129" s="7">
        <v>14.797321499999999</v>
      </c>
      <c r="BL129" s="7">
        <v>15.030009999999999</v>
      </c>
      <c r="BM129" s="7">
        <v>1.8507629999999999</v>
      </c>
      <c r="BN129" s="7">
        <v>1.84680175</v>
      </c>
      <c r="BO129" s="7">
        <v>2.07695425</v>
      </c>
      <c r="BP129" s="7">
        <v>1.77227625</v>
      </c>
      <c r="BQ129" s="7">
        <v>1.8028312499999999</v>
      </c>
      <c r="BR129" s="7">
        <v>1.78236175</v>
      </c>
      <c r="BS129" s="7">
        <v>2.0151969999999997</v>
      </c>
      <c r="BT129" s="7">
        <v>2.0172205000000001</v>
      </c>
    </row>
    <row r="130" spans="1:72" x14ac:dyDescent="0.2">
      <c r="A130" s="8">
        <v>41293.333333333336</v>
      </c>
      <c r="B130" s="7">
        <v>0</v>
      </c>
      <c r="C130" s="7">
        <v>0</v>
      </c>
      <c r="D130" s="7">
        <v>0</v>
      </c>
      <c r="E130" s="7">
        <v>0</v>
      </c>
      <c r="F130" s="7">
        <v>-12.259929</v>
      </c>
      <c r="G130" s="7">
        <v>-11.210076000000001</v>
      </c>
      <c r="H130" s="7">
        <v>-12.057974499999998</v>
      </c>
      <c r="I130" s="7">
        <v>-6.74034025</v>
      </c>
      <c r="J130" s="7">
        <v>-6.9063057499999996</v>
      </c>
      <c r="K130" s="7">
        <v>-6.6770914999999995</v>
      </c>
      <c r="L130" s="7">
        <v>1.298978</v>
      </c>
      <c r="M130" s="7">
        <v>0.85699774999999989</v>
      </c>
      <c r="N130" s="7">
        <v>25.549157000000001</v>
      </c>
      <c r="O130" s="7">
        <v>19.849910999999999</v>
      </c>
      <c r="P130" s="7">
        <v>18.919218999999998</v>
      </c>
      <c r="Q130" s="7">
        <v>18.979140000000001</v>
      </c>
      <c r="R130" s="7">
        <v>19.493918499999999</v>
      </c>
      <c r="S130" s="7">
        <v>19.3249025</v>
      </c>
      <c r="T130" s="7">
        <v>19.735266500000002</v>
      </c>
      <c r="U130" s="7">
        <v>20.095167</v>
      </c>
      <c r="V130" s="7">
        <f t="shared" si="1"/>
        <v>19.718445333333335</v>
      </c>
      <c r="W130" s="7">
        <v>13.816913999999999</v>
      </c>
      <c r="X130" s="7">
        <v>15.522059</v>
      </c>
      <c r="Y130" s="7">
        <v>15.969161499999998</v>
      </c>
      <c r="Z130" s="7">
        <v>17.731709500000001</v>
      </c>
      <c r="AA130" s="7">
        <v>18.199646999999999</v>
      </c>
      <c r="AB130" s="7">
        <v>19.268705000000001</v>
      </c>
      <c r="AC130" s="7">
        <v>16.594016500000002</v>
      </c>
      <c r="AD130" s="7">
        <v>17.025109499999999</v>
      </c>
      <c r="AE130" s="7">
        <v>15.8174695</v>
      </c>
      <c r="AF130" s="7">
        <v>18.119178999999999</v>
      </c>
      <c r="AG130" s="7">
        <v>19.010157</v>
      </c>
      <c r="AH130" s="7">
        <v>19.482302000000001</v>
      </c>
      <c r="AI130" s="7">
        <v>19.1481055</v>
      </c>
      <c r="AJ130" s="7">
        <v>16.7622015</v>
      </c>
      <c r="AK130" s="7">
        <v>15.9534325</v>
      </c>
      <c r="AL130" s="7">
        <v>13.4685375</v>
      </c>
      <c r="AM130" s="7">
        <v>17.300668000000002</v>
      </c>
      <c r="AN130" s="7">
        <v>12.818854499999999</v>
      </c>
      <c r="AO130" s="7">
        <v>16.341681000000001</v>
      </c>
      <c r="AP130" s="7">
        <v>16.790021500000002</v>
      </c>
      <c r="AQ130" s="7">
        <v>14.262425</v>
      </c>
      <c r="AR130" s="7">
        <v>14.1168265</v>
      </c>
      <c r="AS130" s="7">
        <v>14.527282</v>
      </c>
      <c r="AT130" s="7">
        <v>15.246747000000001</v>
      </c>
      <c r="AU130" s="7">
        <v>14.015441000000001</v>
      </c>
      <c r="AV130" s="7">
        <v>14.5830205</v>
      </c>
      <c r="AW130" s="7">
        <v>13.949434</v>
      </c>
      <c r="AX130" s="7">
        <v>12.174828499999998</v>
      </c>
      <c r="AY130" s="7">
        <v>13.564938999999999</v>
      </c>
      <c r="AZ130" s="7">
        <v>13.928260999999999</v>
      </c>
      <c r="BA130" s="7">
        <v>11.1967815</v>
      </c>
      <c r="BB130" s="7">
        <v>12.200379999999999</v>
      </c>
      <c r="BC130" s="7">
        <v>13.474630000000001</v>
      </c>
      <c r="BD130" s="7">
        <v>11.272971500000001</v>
      </c>
      <c r="BE130" s="7">
        <v>11.814360000000001</v>
      </c>
      <c r="BF130" s="7">
        <v>11.980755</v>
      </c>
      <c r="BG130" s="7">
        <v>15.400721000000001</v>
      </c>
      <c r="BH130" s="7">
        <v>12.213979</v>
      </c>
      <c r="BI130" s="7">
        <v>15.039282</v>
      </c>
      <c r="BJ130" s="7">
        <v>12.511158999999999</v>
      </c>
      <c r="BK130" s="7">
        <v>14.650806500000002</v>
      </c>
      <c r="BL130" s="7">
        <v>14.903526999999999</v>
      </c>
      <c r="BM130" s="7">
        <v>1.8633135000000001</v>
      </c>
      <c r="BN130" s="7">
        <v>1.8742277500000002</v>
      </c>
      <c r="BO130" s="7">
        <v>2.1082049999999999</v>
      </c>
      <c r="BP130" s="7">
        <v>1.7835510000000001</v>
      </c>
      <c r="BQ130" s="7">
        <v>1.8038479999999999</v>
      </c>
      <c r="BR130" s="7">
        <v>1.7878955000000001</v>
      </c>
      <c r="BS130" s="7">
        <v>1.9876607499999999</v>
      </c>
      <c r="BT130" s="7">
        <v>2.02607925</v>
      </c>
    </row>
    <row r="131" spans="1:72" x14ac:dyDescent="0.2">
      <c r="A131" s="8">
        <v>41293.375</v>
      </c>
      <c r="B131" s="7">
        <v>0</v>
      </c>
      <c r="C131" s="7">
        <v>0</v>
      </c>
      <c r="D131" s="7">
        <v>0</v>
      </c>
      <c r="E131" s="7">
        <v>0</v>
      </c>
      <c r="F131" s="7">
        <v>-11.925151</v>
      </c>
      <c r="G131" s="7">
        <v>-10.7792745</v>
      </c>
      <c r="H131" s="7">
        <v>-11.36094625</v>
      </c>
      <c r="I131" s="7">
        <v>-6.4889742500000001</v>
      </c>
      <c r="J131" s="7">
        <v>-6.4400897499999994</v>
      </c>
      <c r="K131" s="7">
        <v>-5.9976582499999997</v>
      </c>
      <c r="L131" s="7">
        <v>1.121332</v>
      </c>
      <c r="M131" s="7">
        <v>0.11051650000000002</v>
      </c>
      <c r="N131" s="7">
        <v>25.067517500000001</v>
      </c>
      <c r="O131" s="7">
        <v>19.7668295</v>
      </c>
      <c r="P131" s="7">
        <v>18.8367045</v>
      </c>
      <c r="Q131" s="7">
        <v>18.895764</v>
      </c>
      <c r="R131" s="7">
        <v>19.435231000000002</v>
      </c>
      <c r="S131" s="7">
        <v>19.208875500000001</v>
      </c>
      <c r="T131" s="7">
        <v>19.619279499999998</v>
      </c>
      <c r="U131" s="7">
        <v>19.983605000000001</v>
      </c>
      <c r="V131" s="7">
        <f t="shared" ref="V131:V194" si="2">AVERAGE(S131,T131,U131)</f>
        <v>19.603919999999999</v>
      </c>
      <c r="W131" s="7">
        <v>13.702777000000001</v>
      </c>
      <c r="X131" s="7">
        <v>15.421296</v>
      </c>
      <c r="Y131" s="7">
        <v>15.8960495</v>
      </c>
      <c r="Z131" s="7">
        <v>17.642222499999999</v>
      </c>
      <c r="AA131" s="7">
        <v>18.122167000000001</v>
      </c>
      <c r="AB131" s="7">
        <v>19.143615</v>
      </c>
      <c r="AC131" s="7">
        <v>16.483616000000001</v>
      </c>
      <c r="AD131" s="7">
        <v>16.927101999999998</v>
      </c>
      <c r="AE131" s="7">
        <v>15.702423999999999</v>
      </c>
      <c r="AF131" s="7">
        <v>18.024594499999999</v>
      </c>
      <c r="AG131" s="7">
        <v>18.934228000000001</v>
      </c>
      <c r="AH131" s="7">
        <v>19.401887500000001</v>
      </c>
      <c r="AI131" s="7">
        <v>19.037807999999998</v>
      </c>
      <c r="AJ131" s="7">
        <v>16.662734499999999</v>
      </c>
      <c r="AK131" s="7">
        <v>15.8449475</v>
      </c>
      <c r="AL131" s="7">
        <v>13.379738</v>
      </c>
      <c r="AM131" s="7">
        <v>17.237628999999998</v>
      </c>
      <c r="AN131" s="7">
        <v>12.720264999999999</v>
      </c>
      <c r="AO131" s="7">
        <v>16.233418999999998</v>
      </c>
      <c r="AP131" s="7">
        <v>16.723838000000001</v>
      </c>
      <c r="AQ131" s="7">
        <v>14.151686999999999</v>
      </c>
      <c r="AR131" s="7">
        <v>13.998506000000001</v>
      </c>
      <c r="AS131" s="7">
        <v>14.594092</v>
      </c>
      <c r="AT131" s="7">
        <v>15.161433499999999</v>
      </c>
      <c r="AU131" s="7">
        <v>13.952984499999999</v>
      </c>
      <c r="AV131" s="7">
        <v>14.4537985</v>
      </c>
      <c r="AW131" s="7">
        <v>13.920036999999999</v>
      </c>
      <c r="AX131" s="7">
        <v>12.060694</v>
      </c>
      <c r="AY131" s="7">
        <v>13.467636000000001</v>
      </c>
      <c r="AZ131" s="7">
        <v>13.8071205</v>
      </c>
      <c r="BA131" s="7">
        <v>11.094253999999999</v>
      </c>
      <c r="BB131" s="7">
        <v>12.112802500000001</v>
      </c>
      <c r="BC131" s="7">
        <v>13.381266</v>
      </c>
      <c r="BD131" s="7">
        <v>11.195004000000001</v>
      </c>
      <c r="BE131" s="7">
        <v>11.742744499999999</v>
      </c>
      <c r="BF131" s="7">
        <v>11.908092</v>
      </c>
      <c r="BG131" s="7">
        <v>15.320219000000002</v>
      </c>
      <c r="BH131" s="7">
        <v>12.126593499999998</v>
      </c>
      <c r="BI131" s="7">
        <v>14.96688</v>
      </c>
      <c r="BJ131" s="7">
        <v>12.409624500000001</v>
      </c>
      <c r="BK131" s="7">
        <v>14.561879000000001</v>
      </c>
      <c r="BL131" s="7">
        <v>14.820290999999999</v>
      </c>
      <c r="BM131" s="7">
        <v>1.6734687500000001</v>
      </c>
      <c r="BN131" s="7">
        <v>1.6884527500000002</v>
      </c>
      <c r="BO131" s="7">
        <v>1.90529225</v>
      </c>
      <c r="BP131" s="7">
        <v>1.5826104999999999</v>
      </c>
      <c r="BQ131" s="7">
        <v>1.6173735</v>
      </c>
      <c r="BR131" s="7">
        <v>1.5412399999999999</v>
      </c>
      <c r="BS131" s="7">
        <v>1.7798395</v>
      </c>
      <c r="BT131" s="7">
        <v>1.7758085000000001</v>
      </c>
    </row>
    <row r="132" spans="1:72" x14ac:dyDescent="0.2">
      <c r="A132" s="8">
        <v>41293.416666666664</v>
      </c>
      <c r="B132" s="7">
        <v>37.359384749999997</v>
      </c>
      <c r="C132" s="7">
        <v>51.324475</v>
      </c>
      <c r="D132" s="7">
        <v>0</v>
      </c>
      <c r="E132" s="7">
        <v>0</v>
      </c>
      <c r="F132" s="7">
        <v>-12.587095</v>
      </c>
      <c r="G132" s="7">
        <v>-11.654857</v>
      </c>
      <c r="H132" s="7">
        <v>-13.689543749999999</v>
      </c>
      <c r="I132" s="7">
        <v>-7.2272387499999997</v>
      </c>
      <c r="J132" s="7">
        <v>-7.5441987499999996</v>
      </c>
      <c r="K132" s="7">
        <v>-8.4986987499999991</v>
      </c>
      <c r="L132" s="7">
        <v>1.2188235000000001</v>
      </c>
      <c r="M132" s="7">
        <v>0.29259750000000001</v>
      </c>
      <c r="N132" s="7">
        <v>26.484078</v>
      </c>
      <c r="O132" s="7">
        <v>19.843094000000001</v>
      </c>
      <c r="P132" s="7">
        <v>18.7744985</v>
      </c>
      <c r="Q132" s="7">
        <v>18.844670000000001</v>
      </c>
      <c r="R132" s="7">
        <v>19.419870500000002</v>
      </c>
      <c r="S132" s="7">
        <v>19.245466999999998</v>
      </c>
      <c r="T132" s="7">
        <v>19.690483499999999</v>
      </c>
      <c r="U132" s="7">
        <v>20.098144000000001</v>
      </c>
      <c r="V132" s="7">
        <f t="shared" si="2"/>
        <v>19.678031499999999</v>
      </c>
      <c r="W132" s="7">
        <v>13.8936045</v>
      </c>
      <c r="X132" s="7">
        <v>15.371626000000001</v>
      </c>
      <c r="Y132" s="7">
        <v>15.939597000000001</v>
      </c>
      <c r="Z132" s="7">
        <v>17.651896000000001</v>
      </c>
      <c r="AA132" s="7">
        <v>18.167704999999998</v>
      </c>
      <c r="AB132" s="7">
        <v>19.227166</v>
      </c>
      <c r="AC132" s="7">
        <v>16.6037645</v>
      </c>
      <c r="AD132" s="7">
        <v>17.048966999999998</v>
      </c>
      <c r="AE132" s="7">
        <v>15.656274500000002</v>
      </c>
      <c r="AF132" s="7">
        <v>17.993909500000001</v>
      </c>
      <c r="AG132" s="7">
        <v>18.910137499999998</v>
      </c>
      <c r="AH132" s="7">
        <v>19.412617999999998</v>
      </c>
      <c r="AI132" s="7">
        <v>19.098610000000001</v>
      </c>
      <c r="AJ132" s="7">
        <v>16.855984499999998</v>
      </c>
      <c r="AK132" s="7">
        <v>16.061979999999998</v>
      </c>
      <c r="AL132" s="7">
        <v>13.306751500000001</v>
      </c>
      <c r="AM132" s="7">
        <v>17.277180999999999</v>
      </c>
      <c r="AN132" s="7">
        <v>12.6638515</v>
      </c>
      <c r="AO132" s="7">
        <v>16.274017499999999</v>
      </c>
      <c r="AP132" s="7">
        <v>16.777592499999997</v>
      </c>
      <c r="AQ132" s="7">
        <v>14.200646500000001</v>
      </c>
      <c r="AR132" s="7">
        <v>14.124271999999999</v>
      </c>
      <c r="AS132" s="7">
        <v>14.666606</v>
      </c>
      <c r="AT132" s="7">
        <v>15.2716805</v>
      </c>
      <c r="AU132" s="7">
        <v>14.136279999999999</v>
      </c>
      <c r="AV132" s="7">
        <v>14.708831</v>
      </c>
      <c r="AW132" s="7">
        <v>14.1039525</v>
      </c>
      <c r="AX132" s="7">
        <v>12.211975499999999</v>
      </c>
      <c r="AY132" s="7">
        <v>13.534816999999999</v>
      </c>
      <c r="AZ132" s="7">
        <v>13.927171</v>
      </c>
      <c r="BA132" s="7">
        <v>11.612491500000001</v>
      </c>
      <c r="BB132" s="7">
        <v>12.321709999999999</v>
      </c>
      <c r="BC132" s="7">
        <v>13.548380000000002</v>
      </c>
      <c r="BD132" s="7">
        <v>11.239288999999999</v>
      </c>
      <c r="BE132" s="7">
        <v>11.829720500000001</v>
      </c>
      <c r="BF132" s="7">
        <v>12.034601</v>
      </c>
      <c r="BG132" s="7">
        <v>15.189173</v>
      </c>
      <c r="BH132" s="7">
        <v>12.245841</v>
      </c>
      <c r="BI132" s="7">
        <v>14.8651365</v>
      </c>
      <c r="BJ132" s="7">
        <v>12.705239500000001</v>
      </c>
      <c r="BK132" s="7">
        <v>14.406071499999999</v>
      </c>
      <c r="BL132" s="7">
        <v>14.706688</v>
      </c>
      <c r="BM132" s="7">
        <v>1.3042977499999999</v>
      </c>
      <c r="BN132" s="7">
        <v>1.37944625</v>
      </c>
      <c r="BO132" s="7">
        <v>1.6352647500000002</v>
      </c>
      <c r="BP132" s="7">
        <v>1.2521530000000001</v>
      </c>
      <c r="BQ132" s="7">
        <v>1.3060127500000001</v>
      </c>
      <c r="BR132" s="7">
        <v>1.4130112500000001</v>
      </c>
      <c r="BS132" s="7">
        <v>1.6001752499999999</v>
      </c>
      <c r="BT132" s="7">
        <v>1.5810442499999999</v>
      </c>
    </row>
    <row r="133" spans="1:72" x14ac:dyDescent="0.2">
      <c r="A133" s="8">
        <v>41293.458333333336</v>
      </c>
      <c r="B133" s="7">
        <v>64.780207000000004</v>
      </c>
      <c r="C133" s="7">
        <v>91.767929000000009</v>
      </c>
      <c r="D133" s="7">
        <v>0</v>
      </c>
      <c r="E133" s="7">
        <v>0</v>
      </c>
      <c r="F133" s="7">
        <v>-11.567003</v>
      </c>
      <c r="G133" s="7">
        <v>-10.712475749999999</v>
      </c>
      <c r="H133" s="7">
        <v>-11.927604249999998</v>
      </c>
      <c r="I133" s="7">
        <v>-7.3314609999999991</v>
      </c>
      <c r="J133" s="7">
        <v>-7.4521252499999999</v>
      </c>
      <c r="K133" s="7">
        <v>-7.5119137500000006</v>
      </c>
      <c r="L133" s="7">
        <v>1.2809904999999999</v>
      </c>
      <c r="M133" s="7">
        <v>1.7165797500000002</v>
      </c>
      <c r="N133" s="7">
        <v>25.828255500000001</v>
      </c>
      <c r="O133" s="7">
        <v>19.750024500000002</v>
      </c>
      <c r="P133" s="7">
        <v>18.768712999999998</v>
      </c>
      <c r="Q133" s="7">
        <v>18.835630500000001</v>
      </c>
      <c r="R133" s="7">
        <v>19.389198499999999</v>
      </c>
      <c r="S133" s="7">
        <v>19.2364435</v>
      </c>
      <c r="T133" s="7">
        <v>19.739911999999997</v>
      </c>
      <c r="U133" s="7">
        <v>20.116144499999997</v>
      </c>
      <c r="V133" s="7">
        <f t="shared" si="2"/>
        <v>19.697499999999998</v>
      </c>
      <c r="W133" s="7">
        <v>14.548470500000001</v>
      </c>
      <c r="X133" s="7">
        <v>15.4294435</v>
      </c>
      <c r="Y133" s="7">
        <v>16.211358000000001</v>
      </c>
      <c r="Z133" s="7">
        <v>17.864203</v>
      </c>
      <c r="AA133" s="7">
        <v>18.472459999999998</v>
      </c>
      <c r="AB133" s="7">
        <v>19.337594499999998</v>
      </c>
      <c r="AC133" s="7">
        <v>17.044702000000001</v>
      </c>
      <c r="AD133" s="7">
        <v>17.426615000000002</v>
      </c>
      <c r="AE133" s="7">
        <v>15.651458</v>
      </c>
      <c r="AF133" s="7">
        <v>17.993552000000001</v>
      </c>
      <c r="AG133" s="7">
        <v>18.918432499999998</v>
      </c>
      <c r="AH133" s="7">
        <v>19.4641725</v>
      </c>
      <c r="AI133" s="7">
        <v>19.166585999999999</v>
      </c>
      <c r="AJ133" s="7">
        <v>17.106009499999999</v>
      </c>
      <c r="AK133" s="7">
        <v>16.391514999999998</v>
      </c>
      <c r="AL133" s="7">
        <v>13.492982999999999</v>
      </c>
      <c r="AM133" s="7">
        <v>17.626383000000001</v>
      </c>
      <c r="AN133" s="7">
        <v>12.806347000000001</v>
      </c>
      <c r="AO133" s="7">
        <v>16.5780745</v>
      </c>
      <c r="AP133" s="7">
        <v>17.101380000000002</v>
      </c>
      <c r="AQ133" s="7">
        <v>14.489348499999998</v>
      </c>
      <c r="AR133" s="7">
        <v>14.717264</v>
      </c>
      <c r="AS133" s="7">
        <v>15.223274</v>
      </c>
      <c r="AT133" s="7">
        <v>15.8345305</v>
      </c>
      <c r="AU133" s="7">
        <v>14.687104</v>
      </c>
      <c r="AV133" s="7">
        <v>15.214922500000002</v>
      </c>
      <c r="AW133" s="7">
        <v>14.636965500000001</v>
      </c>
      <c r="AX133" s="7">
        <v>12.9750145</v>
      </c>
      <c r="AY133" s="7">
        <v>13.9345645</v>
      </c>
      <c r="AZ133" s="7">
        <v>14.410745</v>
      </c>
      <c r="BA133" s="7">
        <v>12.792877499999999</v>
      </c>
      <c r="BB133" s="7">
        <v>13.025515499999999</v>
      </c>
      <c r="BC133" s="7">
        <v>14.118952</v>
      </c>
      <c r="BD133" s="7">
        <v>11.966991500000001</v>
      </c>
      <c r="BE133" s="7">
        <v>12.554488000000001</v>
      </c>
      <c r="BF133" s="7">
        <v>12.780139500000001</v>
      </c>
      <c r="BG133" s="7">
        <v>15.353700000000002</v>
      </c>
      <c r="BH133" s="7">
        <v>13.020654499999999</v>
      </c>
      <c r="BI133" s="7">
        <v>14.996830000000001</v>
      </c>
      <c r="BJ133" s="7">
        <v>13.5158895</v>
      </c>
      <c r="BK133" s="7">
        <v>14.405912000000001</v>
      </c>
      <c r="BL133" s="7">
        <v>14.712097</v>
      </c>
      <c r="BM133" s="7">
        <v>2.4579767500000003</v>
      </c>
      <c r="BN133" s="7">
        <v>2.4765899999999998</v>
      </c>
      <c r="BO133" s="7">
        <v>2.7782922499999998</v>
      </c>
      <c r="BP133" s="7">
        <v>2.3611344999999999</v>
      </c>
      <c r="BQ133" s="7">
        <v>2.3838357500000003</v>
      </c>
      <c r="BR133" s="7">
        <v>2.6189275000000003</v>
      </c>
      <c r="BS133" s="7">
        <v>2.7753702499999999</v>
      </c>
      <c r="BT133" s="7">
        <v>2.8013835</v>
      </c>
    </row>
    <row r="134" spans="1:72" x14ac:dyDescent="0.2">
      <c r="A134" s="8">
        <v>41293.5</v>
      </c>
      <c r="B134" s="7">
        <v>119.622229</v>
      </c>
      <c r="C134" s="7">
        <v>158.85693900000001</v>
      </c>
      <c r="D134" s="7">
        <v>2.8117482499999999</v>
      </c>
      <c r="E134" s="7">
        <v>0</v>
      </c>
      <c r="F134" s="7">
        <v>-9.0577012500000009</v>
      </c>
      <c r="G134" s="7">
        <v>-8.2575872500000003</v>
      </c>
      <c r="H134" s="7">
        <v>-8.7408190000000001</v>
      </c>
      <c r="I134" s="7">
        <v>-6.7048577500000004</v>
      </c>
      <c r="J134" s="7">
        <v>-6.6556022499999994</v>
      </c>
      <c r="K134" s="7">
        <v>-5.8564247499999995</v>
      </c>
      <c r="L134" s="7">
        <v>1.1655410000000002</v>
      </c>
      <c r="M134" s="7">
        <v>3.5824582500000002</v>
      </c>
      <c r="N134" s="7">
        <v>25.328153499999999</v>
      </c>
      <c r="O134" s="7">
        <v>19.761991999999999</v>
      </c>
      <c r="P134" s="7">
        <v>18.889225499999998</v>
      </c>
      <c r="Q134" s="7">
        <v>18.962025999999998</v>
      </c>
      <c r="R134" s="7">
        <v>19.498643999999999</v>
      </c>
      <c r="S134" s="7">
        <v>19.350097999999999</v>
      </c>
      <c r="T134" s="7">
        <v>19.816714000000001</v>
      </c>
      <c r="U134" s="7">
        <v>20.205873</v>
      </c>
      <c r="V134" s="7">
        <f t="shared" si="2"/>
        <v>19.790895000000003</v>
      </c>
      <c r="W134" s="7">
        <v>15.897115500000002</v>
      </c>
      <c r="X134" s="7">
        <v>15.8854965</v>
      </c>
      <c r="Y134" s="7">
        <v>16.929254500000003</v>
      </c>
      <c r="Z134" s="7">
        <v>18.4230445</v>
      </c>
      <c r="AA134" s="7">
        <v>19.084131500000002</v>
      </c>
      <c r="AB134" s="7">
        <v>19.617713000000002</v>
      </c>
      <c r="AC134" s="7">
        <v>17.905504000000001</v>
      </c>
      <c r="AD134" s="7">
        <v>18.191918999999999</v>
      </c>
      <c r="AE134" s="7">
        <v>16.002979500000002</v>
      </c>
      <c r="AF134" s="7">
        <v>18.245614500000002</v>
      </c>
      <c r="AG134" s="7">
        <v>19.113294</v>
      </c>
      <c r="AH134" s="7">
        <v>19.663721500000001</v>
      </c>
      <c r="AI134" s="7">
        <v>19.390169</v>
      </c>
      <c r="AJ134" s="7">
        <v>17.746364499999999</v>
      </c>
      <c r="AK134" s="7">
        <v>17.227979000000001</v>
      </c>
      <c r="AL134" s="7">
        <v>14.3007875</v>
      </c>
      <c r="AM134" s="7">
        <v>18.352873500000001</v>
      </c>
      <c r="AN134" s="7">
        <v>13.5465935</v>
      </c>
      <c r="AO134" s="7">
        <v>17.262068499999998</v>
      </c>
      <c r="AP134" s="7">
        <v>17.857538000000002</v>
      </c>
      <c r="AQ134" s="7">
        <v>15.320893</v>
      </c>
      <c r="AR134" s="7">
        <v>16.092926500000001</v>
      </c>
      <c r="AS134" s="7">
        <v>16.420270500000001</v>
      </c>
      <c r="AT134" s="7">
        <v>17.021327499999998</v>
      </c>
      <c r="AU134" s="7">
        <v>16.064823499999999</v>
      </c>
      <c r="AV134" s="7">
        <v>16.369520999999999</v>
      </c>
      <c r="AW134" s="7">
        <v>15.898639499999998</v>
      </c>
      <c r="AX134" s="7">
        <v>14.401463</v>
      </c>
      <c r="AY134" s="7">
        <v>15.0800185</v>
      </c>
      <c r="AZ134" s="7">
        <v>15.510686</v>
      </c>
      <c r="BA134" s="7">
        <v>15.102093</v>
      </c>
      <c r="BB134" s="7">
        <v>14.408705500000002</v>
      </c>
      <c r="BC134" s="7">
        <v>15.352062</v>
      </c>
      <c r="BD134" s="7">
        <v>13.565067000000001</v>
      </c>
      <c r="BE134" s="7">
        <v>14.143556499999999</v>
      </c>
      <c r="BF134" s="7">
        <v>14.331953</v>
      </c>
      <c r="BG134" s="7">
        <v>15.928129</v>
      </c>
      <c r="BH134" s="7">
        <v>14.487706999999999</v>
      </c>
      <c r="BI134" s="7">
        <v>15.542358</v>
      </c>
      <c r="BJ134" s="7">
        <v>15.237595000000001</v>
      </c>
      <c r="BK134" s="7">
        <v>14.852879</v>
      </c>
      <c r="BL134" s="7">
        <v>15.1488625</v>
      </c>
      <c r="BM134" s="7">
        <v>5.0112312499999998</v>
      </c>
      <c r="BN134" s="7">
        <v>4.8412777499999997</v>
      </c>
      <c r="BO134" s="7">
        <v>5.1384039999999995</v>
      </c>
      <c r="BP134" s="7">
        <v>4.87283825</v>
      </c>
      <c r="BQ134" s="7">
        <v>4.8238625000000006</v>
      </c>
      <c r="BR134" s="7">
        <v>5.0841762500000005</v>
      </c>
      <c r="BS134" s="7">
        <v>5.0758692500000002</v>
      </c>
      <c r="BT134" s="7">
        <v>5.2030037499999997</v>
      </c>
    </row>
    <row r="135" spans="1:72" x14ac:dyDescent="0.2">
      <c r="A135" s="8">
        <v>41293.541666666664</v>
      </c>
      <c r="B135" s="7">
        <v>46.664327</v>
      </c>
      <c r="C135" s="7">
        <v>93.558523999999991</v>
      </c>
      <c r="D135" s="7">
        <v>0</v>
      </c>
      <c r="E135" s="7">
        <v>0</v>
      </c>
      <c r="F135" s="7">
        <v>-6.7104214999999998</v>
      </c>
      <c r="G135" s="7">
        <v>-6.3668740000000001</v>
      </c>
      <c r="H135" s="7">
        <v>-6.7096852499999997</v>
      </c>
      <c r="I135" s="7">
        <v>-5.6777725000000006</v>
      </c>
      <c r="J135" s="7">
        <v>-5.4326177499999995</v>
      </c>
      <c r="K135" s="7">
        <v>-4.9013792499999997</v>
      </c>
      <c r="L135" s="7">
        <v>1.2051587500000001</v>
      </c>
      <c r="M135" s="7">
        <v>4.598395</v>
      </c>
      <c r="N135" s="7">
        <v>25.331678499999999</v>
      </c>
      <c r="O135" s="7">
        <v>19.839493999999998</v>
      </c>
      <c r="P135" s="7">
        <v>19.062788000000001</v>
      </c>
      <c r="Q135" s="7">
        <v>19.129588500000001</v>
      </c>
      <c r="R135" s="7">
        <v>19.632928499999998</v>
      </c>
      <c r="S135" s="7">
        <v>19.489788000000001</v>
      </c>
      <c r="T135" s="7">
        <v>19.933695999999998</v>
      </c>
      <c r="U135" s="7">
        <v>20.281691500000001</v>
      </c>
      <c r="V135" s="7">
        <f t="shared" si="2"/>
        <v>19.901725166666669</v>
      </c>
      <c r="W135" s="7">
        <v>16.303904000000003</v>
      </c>
      <c r="X135" s="7">
        <v>16.498744500000001</v>
      </c>
      <c r="Y135" s="7">
        <v>17.494624000000002</v>
      </c>
      <c r="Z135" s="7">
        <v>18.918083500000002</v>
      </c>
      <c r="AA135" s="7">
        <v>19.494104</v>
      </c>
      <c r="AB135" s="7">
        <v>19.946472500000002</v>
      </c>
      <c r="AC135" s="7">
        <v>18.272462000000001</v>
      </c>
      <c r="AD135" s="7">
        <v>18.5559145</v>
      </c>
      <c r="AE135" s="7">
        <v>16.558828000000002</v>
      </c>
      <c r="AF135" s="7">
        <v>18.585558999999996</v>
      </c>
      <c r="AG135" s="7">
        <v>19.397948</v>
      </c>
      <c r="AH135" s="7">
        <v>19.916359</v>
      </c>
      <c r="AI135" s="7">
        <v>19.701165</v>
      </c>
      <c r="AJ135" s="7">
        <v>18.206249999999997</v>
      </c>
      <c r="AK135" s="7">
        <v>17.718336499999999</v>
      </c>
      <c r="AL135" s="7">
        <v>15.082590999999999</v>
      </c>
      <c r="AM135" s="7">
        <v>18.749844</v>
      </c>
      <c r="AN135" s="7">
        <v>14.365240500000001</v>
      </c>
      <c r="AO135" s="7">
        <v>17.725049500000001</v>
      </c>
      <c r="AP135" s="7">
        <v>18.287519499999998</v>
      </c>
      <c r="AQ135" s="7">
        <v>16.119304</v>
      </c>
      <c r="AR135" s="7">
        <v>16.593201000000001</v>
      </c>
      <c r="AS135" s="7">
        <v>16.935243</v>
      </c>
      <c r="AT135" s="7">
        <v>17.492334</v>
      </c>
      <c r="AU135" s="7">
        <v>16.483688000000001</v>
      </c>
      <c r="AV135" s="7">
        <v>16.795707999999998</v>
      </c>
      <c r="AW135" s="7">
        <v>16.216026000000003</v>
      </c>
      <c r="AX135" s="7">
        <v>15.119526</v>
      </c>
      <c r="AY135" s="7">
        <v>15.649054</v>
      </c>
      <c r="AZ135" s="7">
        <v>16.0661515</v>
      </c>
      <c r="BA135" s="7">
        <v>15.0541245</v>
      </c>
      <c r="BB135" s="7">
        <v>14.9280765</v>
      </c>
      <c r="BC135" s="7">
        <v>15.885675500000001</v>
      </c>
      <c r="BD135" s="7">
        <v>14.7509215</v>
      </c>
      <c r="BE135" s="7">
        <v>15.234844000000001</v>
      </c>
      <c r="BF135" s="7">
        <v>15.376982999999999</v>
      </c>
      <c r="BG135" s="7">
        <v>16.550344000000003</v>
      </c>
      <c r="BH135" s="7">
        <v>15.4289775</v>
      </c>
      <c r="BI135" s="7">
        <v>16.194498499999998</v>
      </c>
      <c r="BJ135" s="7">
        <v>15.585407</v>
      </c>
      <c r="BK135" s="7">
        <v>15.538541</v>
      </c>
      <c r="BL135" s="7">
        <v>15.7900005</v>
      </c>
      <c r="BM135" s="7">
        <v>6.6904675000000005</v>
      </c>
      <c r="BN135" s="7">
        <v>6.4455972499999996</v>
      </c>
      <c r="BO135" s="7">
        <v>6.8107107500000001</v>
      </c>
      <c r="BP135" s="7">
        <v>6.5608977500000005</v>
      </c>
      <c r="BQ135" s="7">
        <v>6.5025142499999999</v>
      </c>
      <c r="BR135" s="7">
        <v>6.4211282499999998</v>
      </c>
      <c r="BS135" s="7">
        <v>6.5350717500000002</v>
      </c>
      <c r="BT135" s="7">
        <v>6.5308647500000001</v>
      </c>
    </row>
    <row r="136" spans="1:72" x14ac:dyDescent="0.2">
      <c r="A136" s="8">
        <v>41293.583333333336</v>
      </c>
      <c r="B136" s="7">
        <v>41.812536999999999</v>
      </c>
      <c r="C136" s="7">
        <v>85.313965999999994</v>
      </c>
      <c r="D136" s="7">
        <v>0</v>
      </c>
      <c r="E136" s="7">
        <v>0</v>
      </c>
      <c r="F136" s="7">
        <v>-6.5080499999999999</v>
      </c>
      <c r="G136" s="7">
        <v>-6.2925569999999986</v>
      </c>
      <c r="H136" s="7">
        <v>-7.332287749999999</v>
      </c>
      <c r="I136" s="7">
        <v>-5.1636265000000003</v>
      </c>
      <c r="J136" s="7">
        <v>-5.2260390000000001</v>
      </c>
      <c r="K136" s="7">
        <v>-5.3111312499999999</v>
      </c>
      <c r="L136" s="7">
        <v>1.12577975</v>
      </c>
      <c r="M136" s="7">
        <v>4.5948027499999995</v>
      </c>
      <c r="N136" s="7">
        <v>25.637619000000001</v>
      </c>
      <c r="O136" s="7">
        <v>19.812674500000004</v>
      </c>
      <c r="P136" s="7">
        <v>19.122588</v>
      </c>
      <c r="Q136" s="7">
        <v>19.188015999999998</v>
      </c>
      <c r="R136" s="7">
        <v>19.642823</v>
      </c>
      <c r="S136" s="7">
        <v>19.545146499999998</v>
      </c>
      <c r="T136" s="7">
        <v>19.9858385</v>
      </c>
      <c r="U136" s="7">
        <v>20.3196105</v>
      </c>
      <c r="V136" s="7">
        <f t="shared" si="2"/>
        <v>19.950198499999999</v>
      </c>
      <c r="W136" s="7">
        <v>16.443830999999999</v>
      </c>
      <c r="X136" s="7">
        <v>16.766911499999999</v>
      </c>
      <c r="Y136" s="7">
        <v>17.595882</v>
      </c>
      <c r="Z136" s="7">
        <v>19.013923999999999</v>
      </c>
      <c r="AA136" s="7">
        <v>19.502969</v>
      </c>
      <c r="AB136" s="7">
        <v>20.012684</v>
      </c>
      <c r="AC136" s="7">
        <v>18.373694999999998</v>
      </c>
      <c r="AD136" s="7">
        <v>18.667636000000002</v>
      </c>
      <c r="AE136" s="7">
        <v>16.885751500000001</v>
      </c>
      <c r="AF136" s="7">
        <v>18.783242999999999</v>
      </c>
      <c r="AG136" s="7">
        <v>19.524654999999999</v>
      </c>
      <c r="AH136" s="7">
        <v>19.962988000000003</v>
      </c>
      <c r="AI136" s="7">
        <v>19.808083</v>
      </c>
      <c r="AJ136" s="7">
        <v>18.394749000000001</v>
      </c>
      <c r="AK136" s="7">
        <v>17.910437999999999</v>
      </c>
      <c r="AL136" s="7">
        <v>15.448810000000002</v>
      </c>
      <c r="AM136" s="7">
        <v>18.804416500000002</v>
      </c>
      <c r="AN136" s="7">
        <v>14.788695000000001</v>
      </c>
      <c r="AO136" s="7">
        <v>17.874359500000001</v>
      </c>
      <c r="AP136" s="7">
        <v>18.390808499999999</v>
      </c>
      <c r="AQ136" s="7">
        <v>16.369781</v>
      </c>
      <c r="AR136" s="7">
        <v>16.776567499999999</v>
      </c>
      <c r="AS136" s="7">
        <v>17.204129500000001</v>
      </c>
      <c r="AT136" s="7">
        <v>17.567778500000003</v>
      </c>
      <c r="AU136" s="7">
        <v>16.668678</v>
      </c>
      <c r="AV136" s="7">
        <v>16.960514</v>
      </c>
      <c r="AW136" s="7">
        <v>16.4007465</v>
      </c>
      <c r="AX136" s="7">
        <v>15.422869500000001</v>
      </c>
      <c r="AY136" s="7">
        <v>15.949425999999999</v>
      </c>
      <c r="AZ136" s="7">
        <v>16.3086755</v>
      </c>
      <c r="BA136" s="7">
        <v>15.3348855</v>
      </c>
      <c r="BB136" s="7">
        <v>15.2623075</v>
      </c>
      <c r="BC136" s="7">
        <v>16.1076485</v>
      </c>
      <c r="BD136" s="7">
        <v>15.014371499999999</v>
      </c>
      <c r="BE136" s="7">
        <v>15.465074</v>
      </c>
      <c r="BF136" s="7">
        <v>15.5626605</v>
      </c>
      <c r="BG136" s="7">
        <v>16.819300499999997</v>
      </c>
      <c r="BH136" s="7">
        <v>15.541743500000001</v>
      </c>
      <c r="BI136" s="7">
        <v>16.470860000000002</v>
      </c>
      <c r="BJ136" s="7">
        <v>15.795707</v>
      </c>
      <c r="BK136" s="7">
        <v>15.918185999999999</v>
      </c>
      <c r="BL136" s="7">
        <v>16.117235000000001</v>
      </c>
      <c r="BM136" s="7">
        <v>7.0904072500000002</v>
      </c>
      <c r="BN136" s="7">
        <v>6.8038870000000005</v>
      </c>
      <c r="BO136" s="7">
        <v>7.1724332500000001</v>
      </c>
      <c r="BP136" s="7">
        <v>6.9374629999999993</v>
      </c>
      <c r="BQ136" s="7">
        <v>6.9359035000000002</v>
      </c>
      <c r="BR136" s="7">
        <v>6.7489852499999996</v>
      </c>
      <c r="BS136" s="7">
        <v>6.90993675</v>
      </c>
      <c r="BT136" s="7">
        <v>6.8172942499999998</v>
      </c>
    </row>
    <row r="137" spans="1:72" x14ac:dyDescent="0.2">
      <c r="A137" s="8">
        <v>41293.625</v>
      </c>
      <c r="B137" s="7">
        <v>54.08099</v>
      </c>
      <c r="C137" s="7">
        <v>98.327718000000004</v>
      </c>
      <c r="D137" s="7">
        <v>0</v>
      </c>
      <c r="E137" s="7">
        <v>0</v>
      </c>
      <c r="F137" s="7">
        <v>-6.5488157500000002</v>
      </c>
      <c r="G137" s="7">
        <v>-6.3181185000000006</v>
      </c>
      <c r="H137" s="7">
        <v>-7.3666970000000003</v>
      </c>
      <c r="I137" s="7">
        <v>-5.2412045000000003</v>
      </c>
      <c r="J137" s="7">
        <v>-5.5315682499999994</v>
      </c>
      <c r="K137" s="7">
        <v>-5.5134600000000002</v>
      </c>
      <c r="L137" s="7">
        <v>1.1170512499999998</v>
      </c>
      <c r="M137" s="7">
        <v>4.49687225</v>
      </c>
      <c r="N137" s="7">
        <v>26.143055</v>
      </c>
      <c r="O137" s="7">
        <v>19.8113785</v>
      </c>
      <c r="P137" s="7">
        <v>19.186271000000001</v>
      </c>
      <c r="Q137" s="7">
        <v>19.242866499999998</v>
      </c>
      <c r="R137" s="7">
        <v>19.666351500000001</v>
      </c>
      <c r="S137" s="7">
        <v>19.6671555</v>
      </c>
      <c r="T137" s="7">
        <v>20.097001000000002</v>
      </c>
      <c r="U137" s="7">
        <v>20.44258</v>
      </c>
      <c r="V137" s="7">
        <f t="shared" si="2"/>
        <v>20.068912166666667</v>
      </c>
      <c r="W137" s="7">
        <v>16.783174000000002</v>
      </c>
      <c r="X137" s="7">
        <v>16.950149499999998</v>
      </c>
      <c r="Y137" s="7">
        <v>17.7455845</v>
      </c>
      <c r="Z137" s="7">
        <v>19.146212999999999</v>
      </c>
      <c r="AA137" s="7">
        <v>19.629769</v>
      </c>
      <c r="AB137" s="7">
        <v>20.103532000000001</v>
      </c>
      <c r="AC137" s="7">
        <v>18.545146500000001</v>
      </c>
      <c r="AD137" s="7">
        <v>18.785596499999997</v>
      </c>
      <c r="AE137" s="7">
        <v>17.097329999999999</v>
      </c>
      <c r="AF137" s="7">
        <v>18.92182</v>
      </c>
      <c r="AG137" s="7">
        <v>19.621737</v>
      </c>
      <c r="AH137" s="7">
        <v>20.040719500000002</v>
      </c>
      <c r="AI137" s="7">
        <v>19.9734075</v>
      </c>
      <c r="AJ137" s="7">
        <v>18.6413835</v>
      </c>
      <c r="AK137" s="7">
        <v>18.146614499999998</v>
      </c>
      <c r="AL137" s="7">
        <v>15.648433499999999</v>
      </c>
      <c r="AM137" s="7">
        <v>18.941508500000001</v>
      </c>
      <c r="AN137" s="7">
        <v>14.986206000000001</v>
      </c>
      <c r="AO137" s="7">
        <v>18.080685499999998</v>
      </c>
      <c r="AP137" s="7">
        <v>18.541631500000001</v>
      </c>
      <c r="AQ137" s="7">
        <v>16.609125500000001</v>
      </c>
      <c r="AR137" s="7">
        <v>17.003404500000002</v>
      </c>
      <c r="AS137" s="7">
        <v>17.317094000000001</v>
      </c>
      <c r="AT137" s="7">
        <v>17.745659500000002</v>
      </c>
      <c r="AU137" s="7">
        <v>16.910398000000001</v>
      </c>
      <c r="AV137" s="7">
        <v>17.1645295</v>
      </c>
      <c r="AW137" s="7">
        <v>16.588552</v>
      </c>
      <c r="AX137" s="7">
        <v>15.784903499999999</v>
      </c>
      <c r="AY137" s="7">
        <v>16.235345500000001</v>
      </c>
      <c r="AZ137" s="7">
        <v>16.568392499999998</v>
      </c>
      <c r="BA137" s="7">
        <v>15.775382</v>
      </c>
      <c r="BB137" s="7">
        <v>15.5592845</v>
      </c>
      <c r="BC137" s="7">
        <v>16.369574999999998</v>
      </c>
      <c r="BD137" s="7">
        <v>15.237727</v>
      </c>
      <c r="BE137" s="7">
        <v>15.663991000000001</v>
      </c>
      <c r="BF137" s="7">
        <v>15.728714</v>
      </c>
      <c r="BG137" s="7">
        <v>16.928521499999999</v>
      </c>
      <c r="BH137" s="7">
        <v>15.706466499999999</v>
      </c>
      <c r="BI137" s="7">
        <v>16.562112500000001</v>
      </c>
      <c r="BJ137" s="7">
        <v>16.151963000000002</v>
      </c>
      <c r="BK137" s="7">
        <v>16.064190500000002</v>
      </c>
      <c r="BL137" s="7">
        <v>16.242164000000002</v>
      </c>
      <c r="BM137" s="7">
        <v>6.5686300000000006</v>
      </c>
      <c r="BN137" s="7">
        <v>6.3353539999999997</v>
      </c>
      <c r="BO137" s="7">
        <v>6.69951425</v>
      </c>
      <c r="BP137" s="7">
        <v>6.4560015000000002</v>
      </c>
      <c r="BQ137" s="7">
        <v>6.4912357499999995</v>
      </c>
      <c r="BR137" s="7">
        <v>6.2328569999999992</v>
      </c>
      <c r="BS137" s="7">
        <v>6.4865197499999994</v>
      </c>
      <c r="BT137" s="7">
        <v>6.30777725</v>
      </c>
    </row>
    <row r="138" spans="1:72" x14ac:dyDescent="0.2">
      <c r="A138" s="8">
        <v>41293.666666666664</v>
      </c>
      <c r="B138" s="7">
        <v>40.963131000000004</v>
      </c>
      <c r="C138" s="7">
        <v>77.858242999999987</v>
      </c>
      <c r="D138" s="7">
        <v>0</v>
      </c>
      <c r="E138" s="7">
        <v>0</v>
      </c>
      <c r="F138" s="7">
        <v>-5.7891060000000003</v>
      </c>
      <c r="G138" s="7">
        <v>-5.6626707500000002</v>
      </c>
      <c r="H138" s="7">
        <v>-6.4652892499999997</v>
      </c>
      <c r="I138" s="7">
        <v>-4.36072375</v>
      </c>
      <c r="J138" s="7">
        <v>-4.6473104999999997</v>
      </c>
      <c r="K138" s="7">
        <v>-4.2084159999999997</v>
      </c>
      <c r="L138" s="7">
        <v>1.1343075</v>
      </c>
      <c r="M138" s="7">
        <v>4.4700519999999999</v>
      </c>
      <c r="N138" s="7">
        <v>25.613692499999999</v>
      </c>
      <c r="O138" s="7">
        <v>19.839116999999998</v>
      </c>
      <c r="P138" s="7">
        <v>19.257546000000001</v>
      </c>
      <c r="Q138" s="7">
        <v>19.329125999999999</v>
      </c>
      <c r="R138" s="7">
        <v>19.758214000000002</v>
      </c>
      <c r="S138" s="7">
        <v>19.739348499999998</v>
      </c>
      <c r="T138" s="7">
        <v>20.092579499999999</v>
      </c>
      <c r="U138" s="7">
        <v>20.442508</v>
      </c>
      <c r="V138" s="7">
        <f t="shared" si="2"/>
        <v>20.091478666666664</v>
      </c>
      <c r="W138" s="7">
        <v>16.8929185</v>
      </c>
      <c r="X138" s="7">
        <v>17.097479</v>
      </c>
      <c r="Y138" s="7">
        <v>17.8954755</v>
      </c>
      <c r="Z138" s="7">
        <v>19.265392000000002</v>
      </c>
      <c r="AA138" s="7">
        <v>19.730528999999997</v>
      </c>
      <c r="AB138" s="7">
        <v>20.1716175</v>
      </c>
      <c r="AC138" s="7">
        <v>18.6034595</v>
      </c>
      <c r="AD138" s="7">
        <v>18.8570095</v>
      </c>
      <c r="AE138" s="7">
        <v>17.259592000000001</v>
      </c>
      <c r="AF138" s="7">
        <v>19.071059999999999</v>
      </c>
      <c r="AG138" s="7">
        <v>19.741570500000002</v>
      </c>
      <c r="AH138" s="7">
        <v>20.1402055</v>
      </c>
      <c r="AI138" s="7">
        <v>20.032899</v>
      </c>
      <c r="AJ138" s="7">
        <v>18.763038000000002</v>
      </c>
      <c r="AK138" s="7">
        <v>18.286971999999999</v>
      </c>
      <c r="AL138" s="7">
        <v>15.769995</v>
      </c>
      <c r="AM138" s="7">
        <v>19.040509499999999</v>
      </c>
      <c r="AN138" s="7">
        <v>15.134131</v>
      </c>
      <c r="AO138" s="7">
        <v>18.225413</v>
      </c>
      <c r="AP138" s="7">
        <v>18.617826999999998</v>
      </c>
      <c r="AQ138" s="7">
        <v>16.843991000000003</v>
      </c>
      <c r="AR138" s="7">
        <v>17.073234499999998</v>
      </c>
      <c r="AS138" s="7">
        <v>17.274200499999999</v>
      </c>
      <c r="AT138" s="7">
        <v>17.807923000000002</v>
      </c>
      <c r="AU138" s="7">
        <v>16.952114000000002</v>
      </c>
      <c r="AV138" s="7">
        <v>17.2248695</v>
      </c>
      <c r="AW138" s="7">
        <v>16.604191499999999</v>
      </c>
      <c r="AX138" s="7">
        <v>15.972996999999999</v>
      </c>
      <c r="AY138" s="7">
        <v>16.373081499999998</v>
      </c>
      <c r="AZ138" s="7">
        <v>16.712890999999999</v>
      </c>
      <c r="BA138" s="7">
        <v>15.775490000000001</v>
      </c>
      <c r="BB138" s="7">
        <v>15.6708075</v>
      </c>
      <c r="BC138" s="7">
        <v>16.5227875</v>
      </c>
      <c r="BD138" s="7">
        <v>15.37655</v>
      </c>
      <c r="BE138" s="7">
        <v>15.778137999999998</v>
      </c>
      <c r="BF138" s="7">
        <v>15.8199495</v>
      </c>
      <c r="BG138" s="7">
        <v>17.0629685</v>
      </c>
      <c r="BH138" s="7">
        <v>15.758709</v>
      </c>
      <c r="BI138" s="7">
        <v>16.702515499999997</v>
      </c>
      <c r="BJ138" s="7">
        <v>16.199306999999997</v>
      </c>
      <c r="BK138" s="7">
        <v>16.197125</v>
      </c>
      <c r="BL138" s="7">
        <v>16.376799999999999</v>
      </c>
      <c r="BM138" s="7">
        <v>6.4661369999999998</v>
      </c>
      <c r="BN138" s="7">
        <v>6.2495134999999999</v>
      </c>
      <c r="BO138" s="7">
        <v>6.5687955000000002</v>
      </c>
      <c r="BP138" s="7">
        <v>6.4258242499999998</v>
      </c>
      <c r="BQ138" s="7">
        <v>6.3963337500000002</v>
      </c>
      <c r="BR138" s="7">
        <v>6.0632152499999998</v>
      </c>
      <c r="BS138" s="7">
        <v>6.330613500000001</v>
      </c>
      <c r="BT138" s="7">
        <v>6.1750292500000006</v>
      </c>
    </row>
    <row r="139" spans="1:72" x14ac:dyDescent="0.2">
      <c r="A139" s="8">
        <v>41293.708333333336</v>
      </c>
      <c r="B139" s="7">
        <v>24.998234499999999</v>
      </c>
      <c r="C139" s="7">
        <v>50.077485499999995</v>
      </c>
      <c r="D139" s="7">
        <v>0</v>
      </c>
      <c r="E139" s="7">
        <v>0</v>
      </c>
      <c r="F139" s="7">
        <v>-6.0579930000000006</v>
      </c>
      <c r="G139" s="7">
        <v>-5.7785769999999994</v>
      </c>
      <c r="H139" s="7">
        <v>-6.4581999999999997</v>
      </c>
      <c r="I139" s="7">
        <v>-4.0853204999999999</v>
      </c>
      <c r="J139" s="7">
        <v>-4.4600784999999998</v>
      </c>
      <c r="K139" s="7">
        <v>-3.7722885000000002</v>
      </c>
      <c r="L139" s="7">
        <v>1.207716</v>
      </c>
      <c r="M139" s="7">
        <v>4.2677497500000001</v>
      </c>
      <c r="N139" s="7">
        <v>25.526136000000001</v>
      </c>
      <c r="O139" s="7">
        <v>19.9174425</v>
      </c>
      <c r="P139" s="7">
        <v>19.3201325</v>
      </c>
      <c r="Q139" s="7">
        <v>19.400188</v>
      </c>
      <c r="R139" s="7">
        <v>19.796973999999999</v>
      </c>
      <c r="S139" s="7">
        <v>19.6946765</v>
      </c>
      <c r="T139" s="7">
        <v>20.1346135</v>
      </c>
      <c r="U139" s="7">
        <v>20.432424000000001</v>
      </c>
      <c r="V139" s="7">
        <f t="shared" si="2"/>
        <v>20.087237999999999</v>
      </c>
      <c r="W139" s="7">
        <v>16.599881499999999</v>
      </c>
      <c r="X139" s="7">
        <v>17.115663999999999</v>
      </c>
      <c r="Y139" s="7">
        <v>17.807012499999999</v>
      </c>
      <c r="Z139" s="7">
        <v>19.199932</v>
      </c>
      <c r="AA139" s="7">
        <v>19.616341500000001</v>
      </c>
      <c r="AB139" s="7">
        <v>20.155085499999998</v>
      </c>
      <c r="AC139" s="7">
        <v>18.408554500000001</v>
      </c>
      <c r="AD139" s="7">
        <v>18.6929075</v>
      </c>
      <c r="AE139" s="7">
        <v>17.335676499999998</v>
      </c>
      <c r="AF139" s="7">
        <v>19.134713999999999</v>
      </c>
      <c r="AG139" s="7">
        <v>19.795396499999999</v>
      </c>
      <c r="AH139" s="7">
        <v>20.1669865</v>
      </c>
      <c r="AI139" s="7">
        <v>20.024027</v>
      </c>
      <c r="AJ139" s="7">
        <v>18.607129</v>
      </c>
      <c r="AK139" s="7">
        <v>18.090484499999999</v>
      </c>
      <c r="AL139" s="7">
        <v>15.734323</v>
      </c>
      <c r="AM139" s="7">
        <v>18.914258499999999</v>
      </c>
      <c r="AN139" s="7">
        <v>15.14987</v>
      </c>
      <c r="AO139" s="7">
        <v>18.147152999999999</v>
      </c>
      <c r="AP139" s="7">
        <v>18.517716</v>
      </c>
      <c r="AQ139" s="7">
        <v>16.7888685</v>
      </c>
      <c r="AR139" s="7">
        <v>16.8385015</v>
      </c>
      <c r="AS139" s="7">
        <v>17.243265000000001</v>
      </c>
      <c r="AT139" s="7">
        <v>17.568830000000002</v>
      </c>
      <c r="AU139" s="7">
        <v>16.735130999999999</v>
      </c>
      <c r="AV139" s="7">
        <v>17.052166499999998</v>
      </c>
      <c r="AW139" s="7">
        <v>16.423551500000002</v>
      </c>
      <c r="AX139" s="7">
        <v>15.7821765</v>
      </c>
      <c r="AY139" s="7">
        <v>16.209986999999998</v>
      </c>
      <c r="AZ139" s="7">
        <v>16.590792</v>
      </c>
      <c r="BA139" s="7">
        <v>15.3225335</v>
      </c>
      <c r="BB139" s="7">
        <v>15.494593999999999</v>
      </c>
      <c r="BC139" s="7">
        <v>16.348547</v>
      </c>
      <c r="BD139" s="7">
        <v>15.121565500000001</v>
      </c>
      <c r="BE139" s="7">
        <v>15.501716</v>
      </c>
      <c r="BF139" s="7">
        <v>15.530654</v>
      </c>
      <c r="BG139" s="7">
        <v>17.108466</v>
      </c>
      <c r="BH139" s="7">
        <v>15.489739000000002</v>
      </c>
      <c r="BI139" s="7">
        <v>16.765301000000001</v>
      </c>
      <c r="BJ139" s="7">
        <v>15.8173665</v>
      </c>
      <c r="BK139" s="7">
        <v>16.299471</v>
      </c>
      <c r="BL139" s="7">
        <v>16.456940499999998</v>
      </c>
      <c r="BM139" s="7">
        <v>6.4084754999999998</v>
      </c>
      <c r="BN139" s="7">
        <v>6.1431772500000008</v>
      </c>
      <c r="BO139" s="7">
        <v>6.4428204999999998</v>
      </c>
      <c r="BP139" s="7">
        <v>6.2430537499999996</v>
      </c>
      <c r="BQ139" s="7">
        <v>6.2324610000000007</v>
      </c>
      <c r="BR139" s="7">
        <v>6.0679479999999995</v>
      </c>
      <c r="BS139" s="7">
        <v>6.2461060000000002</v>
      </c>
      <c r="BT139" s="7">
        <v>6.1307280000000004</v>
      </c>
    </row>
    <row r="140" spans="1:72" x14ac:dyDescent="0.2">
      <c r="A140" s="8">
        <v>41293.75</v>
      </c>
      <c r="B140" s="7">
        <v>3.3976254999999997</v>
      </c>
      <c r="C140" s="7">
        <v>10.97139775</v>
      </c>
      <c r="D140" s="7">
        <v>0</v>
      </c>
      <c r="E140" s="7">
        <v>0</v>
      </c>
      <c r="F140" s="7">
        <v>-6.7697707500000002</v>
      </c>
      <c r="G140" s="7">
        <v>-6.3100887500000002</v>
      </c>
      <c r="H140" s="7">
        <v>-6.8710240000000002</v>
      </c>
      <c r="I140" s="7">
        <v>-3.9519747499999998</v>
      </c>
      <c r="J140" s="7">
        <v>-4.1913144999999998</v>
      </c>
      <c r="K140" s="7">
        <v>-3.7956237499999999</v>
      </c>
      <c r="L140" s="7">
        <v>1.1256875</v>
      </c>
      <c r="M140" s="7">
        <v>2.6048020000000003</v>
      </c>
      <c r="N140" s="7">
        <v>25.341138000000001</v>
      </c>
      <c r="O140" s="7">
        <v>19.951498000000001</v>
      </c>
      <c r="P140" s="7">
        <v>19.493114500000001</v>
      </c>
      <c r="Q140" s="7">
        <v>19.571341</v>
      </c>
      <c r="R140" s="7">
        <v>19.939436499999999</v>
      </c>
      <c r="S140" s="7">
        <v>19.743017500000001</v>
      </c>
      <c r="T140" s="7">
        <v>20.170902000000002</v>
      </c>
      <c r="U140" s="7">
        <v>20.466688500000004</v>
      </c>
      <c r="V140" s="7">
        <f t="shared" si="2"/>
        <v>20.126869333333335</v>
      </c>
      <c r="W140" s="7">
        <v>16.207821500000001</v>
      </c>
      <c r="X140" s="7">
        <v>17.146822499999999</v>
      </c>
      <c r="Y140" s="7">
        <v>17.6791965</v>
      </c>
      <c r="Z140" s="7">
        <v>19.117964000000001</v>
      </c>
      <c r="AA140" s="7">
        <v>19.452902999999999</v>
      </c>
      <c r="AB140" s="7">
        <v>20.086433499999998</v>
      </c>
      <c r="AC140" s="7">
        <v>18.1849545</v>
      </c>
      <c r="AD140" s="7">
        <v>18.507762</v>
      </c>
      <c r="AE140" s="7">
        <v>17.404924999999999</v>
      </c>
      <c r="AF140" s="7">
        <v>19.191802500000001</v>
      </c>
      <c r="AG140" s="7">
        <v>19.849080499999999</v>
      </c>
      <c r="AH140" s="7">
        <v>20.184978000000001</v>
      </c>
      <c r="AI140" s="7">
        <v>20.002381</v>
      </c>
      <c r="AJ140" s="7">
        <v>18.451016499999998</v>
      </c>
      <c r="AK140" s="7">
        <v>17.8936165</v>
      </c>
      <c r="AL140" s="7">
        <v>15.715063499999999</v>
      </c>
      <c r="AM140" s="7">
        <v>18.745865999999999</v>
      </c>
      <c r="AN140" s="7">
        <v>15.201751999999999</v>
      </c>
      <c r="AO140" s="7">
        <v>17.9786115</v>
      </c>
      <c r="AP140" s="7">
        <v>18.377600000000001</v>
      </c>
      <c r="AQ140" s="7">
        <v>16.629041000000001</v>
      </c>
      <c r="AR140" s="7">
        <v>16.514251999999999</v>
      </c>
      <c r="AS140" s="7">
        <v>16.879724</v>
      </c>
      <c r="AT140" s="7">
        <v>17.267525999999997</v>
      </c>
      <c r="AU140" s="7">
        <v>16.383632500000001</v>
      </c>
      <c r="AV140" s="7">
        <v>16.829284999999999</v>
      </c>
      <c r="AW140" s="7">
        <v>16.174209999999999</v>
      </c>
      <c r="AX140" s="7">
        <v>15.4053985</v>
      </c>
      <c r="AY140" s="7">
        <v>15.982554500000001</v>
      </c>
      <c r="AZ140" s="7">
        <v>16.347041000000001</v>
      </c>
      <c r="BA140" s="7">
        <v>14.590107</v>
      </c>
      <c r="BB140" s="7">
        <v>15.163297500000001</v>
      </c>
      <c r="BC140" s="7">
        <v>16.024370999999999</v>
      </c>
      <c r="BD140" s="7">
        <v>14.681001999999999</v>
      </c>
      <c r="BE140" s="7">
        <v>15.0653215</v>
      </c>
      <c r="BF140" s="7">
        <v>15.084983000000001</v>
      </c>
      <c r="BG140" s="7">
        <v>17.168456499999998</v>
      </c>
      <c r="BH140" s="7">
        <v>15.0835145</v>
      </c>
      <c r="BI140" s="7">
        <v>16.8403885</v>
      </c>
      <c r="BJ140" s="7">
        <v>15.3017085</v>
      </c>
      <c r="BK140" s="7">
        <v>16.422590499999998</v>
      </c>
      <c r="BL140" s="7">
        <v>16.578682000000001</v>
      </c>
      <c r="BM140" s="7">
        <v>5.7472490000000001</v>
      </c>
      <c r="BN140" s="7">
        <v>5.5177182499999997</v>
      </c>
      <c r="BO140" s="7">
        <v>5.8311279999999996</v>
      </c>
      <c r="BP140" s="7">
        <v>5.5813060000000005</v>
      </c>
      <c r="BQ140" s="7">
        <v>5.6063454999999998</v>
      </c>
      <c r="BR140" s="7">
        <v>5.3204954999999998</v>
      </c>
      <c r="BS140" s="7">
        <v>5.6372489999999997</v>
      </c>
      <c r="BT140" s="7">
        <v>5.4789772500000007</v>
      </c>
    </row>
    <row r="141" spans="1:72" x14ac:dyDescent="0.2">
      <c r="A141" s="8">
        <v>41293.791666666664</v>
      </c>
      <c r="B141" s="7">
        <v>0</v>
      </c>
      <c r="C141" s="7">
        <v>0</v>
      </c>
      <c r="D141" s="7">
        <v>0</v>
      </c>
      <c r="E141" s="7">
        <v>0</v>
      </c>
      <c r="F141" s="7">
        <v>-8.0019872499999991</v>
      </c>
      <c r="G141" s="7">
        <v>-7.2174075000000002</v>
      </c>
      <c r="H141" s="7">
        <v>-8.2052484999999997</v>
      </c>
      <c r="I141" s="7">
        <v>-4.1149527500000005</v>
      </c>
      <c r="J141" s="7">
        <v>-4.4718407500000001</v>
      </c>
      <c r="K141" s="7">
        <v>-4.0982962500000006</v>
      </c>
      <c r="L141" s="7">
        <v>1.1939297499999999</v>
      </c>
      <c r="M141" s="7">
        <v>1.8874634999999997</v>
      </c>
      <c r="N141" s="7">
        <v>25.436354999999999</v>
      </c>
      <c r="O141" s="7">
        <v>20.040437000000001</v>
      </c>
      <c r="P141" s="7">
        <v>19.497962000000001</v>
      </c>
      <c r="Q141" s="7">
        <v>19.589202499999999</v>
      </c>
      <c r="R141" s="7">
        <v>19.995198000000002</v>
      </c>
      <c r="S141" s="7">
        <v>19.726233999999998</v>
      </c>
      <c r="T141" s="7">
        <v>20.172550000000001</v>
      </c>
      <c r="U141" s="7">
        <v>20.478075500000003</v>
      </c>
      <c r="V141" s="7">
        <f t="shared" si="2"/>
        <v>20.125619833333335</v>
      </c>
      <c r="W141" s="7">
        <v>15.794444500000001</v>
      </c>
      <c r="X141" s="7">
        <v>16.992102500000001</v>
      </c>
      <c r="Y141" s="7">
        <v>17.416260999999999</v>
      </c>
      <c r="Z141" s="7">
        <v>18.923909500000001</v>
      </c>
      <c r="AA141" s="7">
        <v>19.2251145</v>
      </c>
      <c r="AB141" s="7">
        <v>19.961199000000001</v>
      </c>
      <c r="AC141" s="7">
        <v>17.919823000000001</v>
      </c>
      <c r="AD141" s="7">
        <v>18.25421</v>
      </c>
      <c r="AE141" s="7">
        <v>17.320242</v>
      </c>
      <c r="AF141" s="7">
        <v>19.134860999999997</v>
      </c>
      <c r="AG141" s="7">
        <v>19.812816999999999</v>
      </c>
      <c r="AH141" s="7">
        <v>20.122802</v>
      </c>
      <c r="AI141" s="7">
        <v>19.91112</v>
      </c>
      <c r="AJ141" s="7">
        <v>18.223912000000002</v>
      </c>
      <c r="AK141" s="7">
        <v>17.6233775</v>
      </c>
      <c r="AL141" s="7">
        <v>15.434746000000001</v>
      </c>
      <c r="AM141" s="7">
        <v>18.507108000000002</v>
      </c>
      <c r="AN141" s="7">
        <v>14.948753</v>
      </c>
      <c r="AO141" s="7">
        <v>17.745555500000002</v>
      </c>
      <c r="AP141" s="7">
        <v>18.148002000000002</v>
      </c>
      <c r="AQ141" s="7">
        <v>16.320932500000001</v>
      </c>
      <c r="AR141" s="7">
        <v>16.105195500000001</v>
      </c>
      <c r="AS141" s="7">
        <v>16.489279000000003</v>
      </c>
      <c r="AT141" s="7">
        <v>16.888976499999998</v>
      </c>
      <c r="AU141" s="7">
        <v>15.955637000000001</v>
      </c>
      <c r="AV141" s="7">
        <v>16.396182999999997</v>
      </c>
      <c r="AW141" s="7">
        <v>15.841061</v>
      </c>
      <c r="AX141" s="7">
        <v>14.84165</v>
      </c>
      <c r="AY141" s="7">
        <v>15.657321000000001</v>
      </c>
      <c r="AZ141" s="7">
        <v>16.000441500000001</v>
      </c>
      <c r="BA141" s="7">
        <v>13.944017500000001</v>
      </c>
      <c r="BB141" s="7">
        <v>14.691348</v>
      </c>
      <c r="BC141" s="7">
        <v>15.5808325</v>
      </c>
      <c r="BD141" s="7">
        <v>14.058482</v>
      </c>
      <c r="BE141" s="7">
        <v>14.4533965</v>
      </c>
      <c r="BF141" s="7">
        <v>14.45886</v>
      </c>
      <c r="BG141" s="7">
        <v>16.945235499999999</v>
      </c>
      <c r="BH141" s="7">
        <v>14.51357</v>
      </c>
      <c r="BI141" s="7">
        <v>16.665225499999998</v>
      </c>
      <c r="BJ141" s="7">
        <v>14.793722500000001</v>
      </c>
      <c r="BK141" s="7">
        <v>16.2857205</v>
      </c>
      <c r="BL141" s="7">
        <v>16.446527</v>
      </c>
      <c r="BM141" s="7">
        <v>4.6271487499999999</v>
      </c>
      <c r="BN141" s="7">
        <v>4.4996062500000003</v>
      </c>
      <c r="BO141" s="7">
        <v>4.7950792500000006</v>
      </c>
      <c r="BP141" s="7">
        <v>4.529865</v>
      </c>
      <c r="BQ141" s="7">
        <v>4.4907124999999999</v>
      </c>
      <c r="BR141" s="7">
        <v>4.3540529999999995</v>
      </c>
      <c r="BS141" s="7">
        <v>4.6787190000000001</v>
      </c>
      <c r="BT141" s="7">
        <v>4.5130359999999996</v>
      </c>
    </row>
    <row r="142" spans="1:72" x14ac:dyDescent="0.2">
      <c r="A142" s="8">
        <v>41293.833333333336</v>
      </c>
      <c r="B142" s="7">
        <v>0</v>
      </c>
      <c r="C142" s="7">
        <v>0</v>
      </c>
      <c r="D142" s="7">
        <v>0</v>
      </c>
      <c r="E142" s="7">
        <v>0</v>
      </c>
      <c r="F142" s="7">
        <v>-9.6011537499999999</v>
      </c>
      <c r="G142" s="7">
        <v>-8.9914782500000001</v>
      </c>
      <c r="H142" s="7">
        <v>-10.47979875</v>
      </c>
      <c r="I142" s="7">
        <v>-5.0604852500000002</v>
      </c>
      <c r="J142" s="7">
        <v>-5.7050774999999998</v>
      </c>
      <c r="K142" s="7">
        <v>-6.1270600000000002</v>
      </c>
      <c r="L142" s="7">
        <v>1.25711175</v>
      </c>
      <c r="M142" s="7">
        <v>1.4508697499999998</v>
      </c>
      <c r="N142" s="7">
        <v>26.531351000000001</v>
      </c>
      <c r="O142" s="7">
        <v>20.074077500000001</v>
      </c>
      <c r="P142" s="7">
        <v>19.404061999999996</v>
      </c>
      <c r="Q142" s="7">
        <v>19.488001000000001</v>
      </c>
      <c r="R142" s="7">
        <v>19.972738</v>
      </c>
      <c r="S142" s="7">
        <v>19.787119000000001</v>
      </c>
      <c r="T142" s="7">
        <v>20.229056</v>
      </c>
      <c r="U142" s="7">
        <v>20.566822500000001</v>
      </c>
      <c r="V142" s="7">
        <f t="shared" si="2"/>
        <v>20.194332500000002</v>
      </c>
      <c r="W142" s="7">
        <v>15.387568</v>
      </c>
      <c r="X142" s="7">
        <v>16.6675705</v>
      </c>
      <c r="Y142" s="7">
        <v>17.132113500000003</v>
      </c>
      <c r="Z142" s="7">
        <v>18.704422000000001</v>
      </c>
      <c r="AA142" s="7">
        <v>19.035031</v>
      </c>
      <c r="AB142" s="7">
        <v>19.899677499999999</v>
      </c>
      <c r="AC142" s="7">
        <v>17.638949</v>
      </c>
      <c r="AD142" s="7">
        <v>17.995770499999999</v>
      </c>
      <c r="AE142" s="7">
        <v>17.026847500000002</v>
      </c>
      <c r="AF142" s="7">
        <v>18.987728000000001</v>
      </c>
      <c r="AG142" s="7">
        <v>19.706094499999999</v>
      </c>
      <c r="AH142" s="7">
        <v>20.030967500000003</v>
      </c>
      <c r="AI142" s="7">
        <v>19.862228500000001</v>
      </c>
      <c r="AJ142" s="7">
        <v>18.034714000000001</v>
      </c>
      <c r="AK142" s="7">
        <v>17.336453000000002</v>
      </c>
      <c r="AL142" s="7">
        <v>14.8995695</v>
      </c>
      <c r="AM142" s="7">
        <v>18.241901500000001</v>
      </c>
      <c r="AN142" s="7">
        <v>14.3708575</v>
      </c>
      <c r="AO142" s="7">
        <v>17.486225000000001</v>
      </c>
      <c r="AP142" s="7">
        <v>17.8787795</v>
      </c>
      <c r="AQ142" s="7">
        <v>15.942602500000001</v>
      </c>
      <c r="AR142" s="7">
        <v>15.670300999999998</v>
      </c>
      <c r="AS142" s="7">
        <v>16.05245</v>
      </c>
      <c r="AT142" s="7">
        <v>16.5250345</v>
      </c>
      <c r="AU142" s="7">
        <v>15.515950500000001</v>
      </c>
      <c r="AV142" s="7">
        <v>16.072714999999999</v>
      </c>
      <c r="AW142" s="7">
        <v>15.3729265</v>
      </c>
      <c r="AX142" s="7">
        <v>14.274518</v>
      </c>
      <c r="AY142" s="7">
        <v>15.183883999999999</v>
      </c>
      <c r="AZ142" s="7">
        <v>15.574987</v>
      </c>
      <c r="BA142" s="7">
        <v>13.319611</v>
      </c>
      <c r="BB142" s="7">
        <v>14.1510935</v>
      </c>
      <c r="BC142" s="7">
        <v>15.1658905</v>
      </c>
      <c r="BD142" s="7">
        <v>13.412338500000001</v>
      </c>
      <c r="BE142" s="7">
        <v>13.8264175</v>
      </c>
      <c r="BF142" s="7">
        <v>13.8383605</v>
      </c>
      <c r="BG142" s="7">
        <v>16.5034755</v>
      </c>
      <c r="BH142" s="7">
        <v>13.903075000000001</v>
      </c>
      <c r="BI142" s="7">
        <v>16.226829500000001</v>
      </c>
      <c r="BJ142" s="7">
        <v>14.292445000000001</v>
      </c>
      <c r="BK142" s="7">
        <v>15.813278499999999</v>
      </c>
      <c r="BL142" s="7">
        <v>16.029960499999998</v>
      </c>
      <c r="BM142" s="7">
        <v>3.0326079999999997</v>
      </c>
      <c r="BN142" s="7">
        <v>3.01619825</v>
      </c>
      <c r="BO142" s="7">
        <v>3.3693722499999996</v>
      </c>
      <c r="BP142" s="7">
        <v>3.0057325000000006</v>
      </c>
      <c r="BQ142" s="7">
        <v>3.1741229999999998</v>
      </c>
      <c r="BR142" s="7">
        <v>2.86706825</v>
      </c>
      <c r="BS142" s="7">
        <v>3.3392880000000003</v>
      </c>
      <c r="BT142" s="7">
        <v>3.2169072499999998</v>
      </c>
    </row>
    <row r="143" spans="1:72" x14ac:dyDescent="0.2">
      <c r="A143" s="8">
        <v>41293.875</v>
      </c>
      <c r="B143" s="7">
        <v>0</v>
      </c>
      <c r="C143" s="7">
        <v>0</v>
      </c>
      <c r="D143" s="7">
        <v>0</v>
      </c>
      <c r="E143" s="7">
        <v>0</v>
      </c>
      <c r="F143" s="7">
        <v>-9.9785104999999987</v>
      </c>
      <c r="G143" s="7">
        <v>-9.2110377500000009</v>
      </c>
      <c r="H143" s="7">
        <v>-10.26355375</v>
      </c>
      <c r="I143" s="7">
        <v>-4.9879942499999999</v>
      </c>
      <c r="J143" s="7">
        <v>-5.3264680000000002</v>
      </c>
      <c r="K143" s="7">
        <v>-5.2615109999999996</v>
      </c>
      <c r="L143" s="7">
        <v>1.1641619999999999</v>
      </c>
      <c r="M143" s="7">
        <v>1.1843472500000001</v>
      </c>
      <c r="N143" s="7">
        <v>25.724289499999998</v>
      </c>
      <c r="O143" s="7">
        <v>20.037120000000002</v>
      </c>
      <c r="P143" s="7">
        <v>19.308282500000001</v>
      </c>
      <c r="Q143" s="7">
        <v>19.395871499999998</v>
      </c>
      <c r="R143" s="7">
        <v>19.921502</v>
      </c>
      <c r="S143" s="7">
        <v>19.654735500000001</v>
      </c>
      <c r="T143" s="7">
        <v>20.0848795</v>
      </c>
      <c r="U143" s="7">
        <v>20.457478999999999</v>
      </c>
      <c r="V143" s="7">
        <f t="shared" si="2"/>
        <v>20.065698000000001</v>
      </c>
      <c r="W143" s="7">
        <v>14.941148</v>
      </c>
      <c r="X143" s="7">
        <v>16.339011499999998</v>
      </c>
      <c r="Y143" s="7">
        <v>16.843038</v>
      </c>
      <c r="Z143" s="7">
        <v>18.476528500000001</v>
      </c>
      <c r="AA143" s="7">
        <v>18.821323999999997</v>
      </c>
      <c r="AB143" s="7">
        <v>19.734360500000001</v>
      </c>
      <c r="AC143" s="7">
        <v>17.327962500000002</v>
      </c>
      <c r="AD143" s="7">
        <v>17.718177000000001</v>
      </c>
      <c r="AE143" s="7">
        <v>16.681241499999999</v>
      </c>
      <c r="AF143" s="7">
        <v>18.809371000000002</v>
      </c>
      <c r="AG143" s="7">
        <v>19.558697000000002</v>
      </c>
      <c r="AH143" s="7">
        <v>19.920115500000001</v>
      </c>
      <c r="AI143" s="7">
        <v>19.672849499999998</v>
      </c>
      <c r="AJ143" s="7">
        <v>17.6756955</v>
      </c>
      <c r="AK143" s="7">
        <v>16.954713999999999</v>
      </c>
      <c r="AL143" s="7">
        <v>14.44061</v>
      </c>
      <c r="AM143" s="7">
        <v>17.995955000000002</v>
      </c>
      <c r="AN143" s="7">
        <v>13.8774695</v>
      </c>
      <c r="AO143" s="7">
        <v>17.196290000000001</v>
      </c>
      <c r="AP143" s="7">
        <v>17.594141499999999</v>
      </c>
      <c r="AQ143" s="7">
        <v>15.501351499999998</v>
      </c>
      <c r="AR143" s="7">
        <v>15.244744500000001</v>
      </c>
      <c r="AS143" s="7">
        <v>15.620558000000001</v>
      </c>
      <c r="AT143" s="7">
        <v>16.166276499999999</v>
      </c>
      <c r="AU143" s="7">
        <v>15.092126</v>
      </c>
      <c r="AV143" s="7">
        <v>15.663648</v>
      </c>
      <c r="AW143" s="7">
        <v>14.965426000000001</v>
      </c>
      <c r="AX143" s="7">
        <v>13.7337495</v>
      </c>
      <c r="AY143" s="7">
        <v>14.7220315</v>
      </c>
      <c r="AZ143" s="7">
        <v>15.119458000000002</v>
      </c>
      <c r="BA143" s="7">
        <v>12.7655475</v>
      </c>
      <c r="BB143" s="7">
        <v>13.6358085</v>
      </c>
      <c r="BC143" s="7">
        <v>14.704696</v>
      </c>
      <c r="BD143" s="7">
        <v>12.803698500000001</v>
      </c>
      <c r="BE143" s="7">
        <v>13.249127999999999</v>
      </c>
      <c r="BF143" s="7">
        <v>13.292504000000001</v>
      </c>
      <c r="BG143" s="7">
        <v>16.178186</v>
      </c>
      <c r="BH143" s="7">
        <v>13.375183000000002</v>
      </c>
      <c r="BI143" s="7">
        <v>15.905216500000002</v>
      </c>
      <c r="BJ143" s="7">
        <v>13.811729499999998</v>
      </c>
      <c r="BK143" s="7">
        <v>15.447735000000002</v>
      </c>
      <c r="BL143" s="7">
        <v>15.7026275</v>
      </c>
      <c r="BM143" s="7">
        <v>2.77065275</v>
      </c>
      <c r="BN143" s="7">
        <v>2.69441</v>
      </c>
      <c r="BO143" s="7">
        <v>2.9628062499999999</v>
      </c>
      <c r="BP143" s="7">
        <v>2.6710125000000002</v>
      </c>
      <c r="BQ143" s="7">
        <v>2.7844832500000001</v>
      </c>
      <c r="BR143" s="7">
        <v>2.597499</v>
      </c>
      <c r="BS143" s="7">
        <v>2.8696055</v>
      </c>
      <c r="BT143" s="7">
        <v>2.81720075</v>
      </c>
    </row>
    <row r="144" spans="1:72" x14ac:dyDescent="0.2">
      <c r="A144" s="8">
        <v>41293.916666666664</v>
      </c>
      <c r="B144" s="7">
        <v>0</v>
      </c>
      <c r="C144" s="7">
        <v>0</v>
      </c>
      <c r="D144" s="7">
        <v>0</v>
      </c>
      <c r="E144" s="7">
        <v>0</v>
      </c>
      <c r="F144" s="7">
        <v>-10.474031500000001</v>
      </c>
      <c r="G144" s="7">
        <v>-9.2026240000000001</v>
      </c>
      <c r="H144" s="7">
        <v>-9.7623920000000002</v>
      </c>
      <c r="I144" s="7">
        <v>-5.0304077500000002</v>
      </c>
      <c r="J144" s="7">
        <v>-5.3045185000000004</v>
      </c>
      <c r="K144" s="7">
        <v>-4.6499670000000002</v>
      </c>
      <c r="L144" s="7">
        <v>1.2704835000000001</v>
      </c>
      <c r="M144" s="7">
        <v>0.97918475000000005</v>
      </c>
      <c r="N144" s="7">
        <v>25.020647499999999</v>
      </c>
      <c r="O144" s="7">
        <v>19.975983500000002</v>
      </c>
      <c r="P144" s="7">
        <v>19.2023315</v>
      </c>
      <c r="Q144" s="7">
        <v>19.270860000000003</v>
      </c>
      <c r="R144" s="7">
        <v>19.792979500000001</v>
      </c>
      <c r="S144" s="7">
        <v>19.501342999999999</v>
      </c>
      <c r="T144" s="7">
        <v>19.936782999999998</v>
      </c>
      <c r="U144" s="7">
        <v>20.255492</v>
      </c>
      <c r="V144" s="7">
        <f t="shared" si="2"/>
        <v>19.897872666666668</v>
      </c>
      <c r="W144" s="7">
        <v>14.602364</v>
      </c>
      <c r="X144" s="7">
        <v>16.084318499999998</v>
      </c>
      <c r="Y144" s="7">
        <v>16.5751615</v>
      </c>
      <c r="Z144" s="7">
        <v>18.234105499999998</v>
      </c>
      <c r="AA144" s="7">
        <v>18.613780999999999</v>
      </c>
      <c r="AB144" s="7">
        <v>19.5241635</v>
      </c>
      <c r="AC144" s="7">
        <v>17.076335499999999</v>
      </c>
      <c r="AD144" s="7">
        <v>17.4628905</v>
      </c>
      <c r="AE144" s="7">
        <v>16.409464</v>
      </c>
      <c r="AF144" s="7">
        <v>18.616611500000001</v>
      </c>
      <c r="AG144" s="7">
        <v>19.398854499999999</v>
      </c>
      <c r="AH144" s="7">
        <v>19.771965999999999</v>
      </c>
      <c r="AI144" s="7">
        <v>19.4710675</v>
      </c>
      <c r="AJ144" s="7">
        <v>17.373893000000002</v>
      </c>
      <c r="AK144" s="7">
        <v>16.613899500000002</v>
      </c>
      <c r="AL144" s="7">
        <v>14.166936999999999</v>
      </c>
      <c r="AM144" s="7">
        <v>17.772613</v>
      </c>
      <c r="AN144" s="7">
        <v>13.59455</v>
      </c>
      <c r="AO144" s="7">
        <v>16.9396445</v>
      </c>
      <c r="AP144" s="7">
        <v>17.348375999999998</v>
      </c>
      <c r="AQ144" s="7">
        <v>15.156080999999999</v>
      </c>
      <c r="AR144" s="7">
        <v>14.9172245</v>
      </c>
      <c r="AS144" s="7">
        <v>15.413645000000001</v>
      </c>
      <c r="AT144" s="7">
        <v>15.851902000000001</v>
      </c>
      <c r="AU144" s="7">
        <v>14.792061</v>
      </c>
      <c r="AV144" s="7">
        <v>15.329680499999998</v>
      </c>
      <c r="AW144" s="7">
        <v>14.7461485</v>
      </c>
      <c r="AX144" s="7">
        <v>13.304933000000002</v>
      </c>
      <c r="AY144" s="7">
        <v>14.390090000000001</v>
      </c>
      <c r="AZ144" s="7">
        <v>14.787901000000002</v>
      </c>
      <c r="BA144" s="7">
        <v>12.345972999999999</v>
      </c>
      <c r="BB144" s="7">
        <v>13.246516</v>
      </c>
      <c r="BC144" s="7">
        <v>14.368497</v>
      </c>
      <c r="BD144" s="7">
        <v>12.413611499999998</v>
      </c>
      <c r="BE144" s="7">
        <v>12.868107</v>
      </c>
      <c r="BF144" s="7">
        <v>12.955303000000001</v>
      </c>
      <c r="BG144" s="7">
        <v>15.969387000000001</v>
      </c>
      <c r="BH144" s="7">
        <v>13.028425499999999</v>
      </c>
      <c r="BI144" s="7">
        <v>15.700951499999999</v>
      </c>
      <c r="BJ144" s="7">
        <v>13.453227500000001</v>
      </c>
      <c r="BK144" s="7">
        <v>15.222527000000001</v>
      </c>
      <c r="BL144" s="7">
        <v>15.498874000000001</v>
      </c>
      <c r="BM144" s="7">
        <v>2.88841225</v>
      </c>
      <c r="BN144" s="7">
        <v>2.8113282499999999</v>
      </c>
      <c r="BO144" s="7">
        <v>3.0408672499999998</v>
      </c>
      <c r="BP144" s="7">
        <v>2.736917</v>
      </c>
      <c r="BQ144" s="7">
        <v>2.8226602499999998</v>
      </c>
      <c r="BR144" s="7">
        <v>2.6897329999999999</v>
      </c>
      <c r="BS144" s="7">
        <v>2.91792725</v>
      </c>
      <c r="BT144" s="7">
        <v>2.9382320000000002</v>
      </c>
    </row>
    <row r="145" spans="1:72" x14ac:dyDescent="0.2">
      <c r="A145" s="8">
        <v>41293.958333333336</v>
      </c>
      <c r="B145" s="7">
        <v>0</v>
      </c>
      <c r="C145" s="7">
        <v>0</v>
      </c>
      <c r="D145" s="7">
        <v>0</v>
      </c>
      <c r="E145" s="7">
        <v>0</v>
      </c>
      <c r="F145" s="7">
        <v>-10.653328999999999</v>
      </c>
      <c r="G145" s="7">
        <v>-9.4656602499999991</v>
      </c>
      <c r="H145" s="7">
        <v>-9.8448857499999995</v>
      </c>
      <c r="I145" s="7">
        <v>-5.3723242500000001</v>
      </c>
      <c r="J145" s="7">
        <v>-5.5012629999999998</v>
      </c>
      <c r="K145" s="7">
        <v>-4.7368707499999996</v>
      </c>
      <c r="L145" s="7">
        <v>1.28158825</v>
      </c>
      <c r="M145" s="7">
        <v>0.99511349999999998</v>
      </c>
      <c r="N145" s="7">
        <v>24.882646999999999</v>
      </c>
      <c r="O145" s="7">
        <v>19.959904000000002</v>
      </c>
      <c r="P145" s="7">
        <v>19.115974999999999</v>
      </c>
      <c r="Q145" s="7">
        <v>19.183563500000002</v>
      </c>
      <c r="R145" s="7">
        <v>19.699999499999997</v>
      </c>
      <c r="S145" s="7">
        <v>19.423755999999997</v>
      </c>
      <c r="T145" s="7">
        <v>19.828539000000003</v>
      </c>
      <c r="U145" s="7">
        <v>20.176567500000001</v>
      </c>
      <c r="V145" s="7">
        <f t="shared" si="2"/>
        <v>19.809620833333337</v>
      </c>
      <c r="W145" s="7">
        <v>14.394020000000001</v>
      </c>
      <c r="X145" s="7">
        <v>15.932032499999998</v>
      </c>
      <c r="Y145" s="7">
        <v>16.411490000000001</v>
      </c>
      <c r="Z145" s="7">
        <v>18.096508499999999</v>
      </c>
      <c r="AA145" s="7">
        <v>18.479082500000001</v>
      </c>
      <c r="AB145" s="7">
        <v>19.398365000000002</v>
      </c>
      <c r="AC145" s="7">
        <v>16.9313</v>
      </c>
      <c r="AD145" s="7">
        <v>17.313468499999999</v>
      </c>
      <c r="AE145" s="7">
        <v>16.218282500000001</v>
      </c>
      <c r="AF145" s="7">
        <v>18.470694999999999</v>
      </c>
      <c r="AG145" s="7">
        <v>19.262713999999999</v>
      </c>
      <c r="AH145" s="7">
        <v>19.664759</v>
      </c>
      <c r="AI145" s="7">
        <v>19.355995499999999</v>
      </c>
      <c r="AJ145" s="7">
        <v>17.1596355</v>
      </c>
      <c r="AK145" s="7">
        <v>16.401591499999999</v>
      </c>
      <c r="AL145" s="7">
        <v>14.007749499999999</v>
      </c>
      <c r="AM145" s="7">
        <v>17.6365835</v>
      </c>
      <c r="AN145" s="7">
        <v>13.397707499999999</v>
      </c>
      <c r="AO145" s="7">
        <v>16.765887000000003</v>
      </c>
      <c r="AP145" s="7">
        <v>17.206107500000002</v>
      </c>
      <c r="AQ145" s="7">
        <v>14.8982545</v>
      </c>
      <c r="AR145" s="7">
        <v>14.738729500000002</v>
      </c>
      <c r="AS145" s="7">
        <v>15.222794999999998</v>
      </c>
      <c r="AT145" s="7">
        <v>15.727860500000002</v>
      </c>
      <c r="AU145" s="7">
        <v>14.627279499999998</v>
      </c>
      <c r="AV145" s="7">
        <v>15.226412</v>
      </c>
      <c r="AW145" s="7">
        <v>14.551049999999998</v>
      </c>
      <c r="AX145" s="7">
        <v>13.008267</v>
      </c>
      <c r="AY145" s="7">
        <v>14.2037025</v>
      </c>
      <c r="AZ145" s="7">
        <v>14.554409</v>
      </c>
      <c r="BA145" s="7">
        <v>12.074771500000001</v>
      </c>
      <c r="BB145" s="7">
        <v>12.972324499999999</v>
      </c>
      <c r="BC145" s="7">
        <v>14.118558499999999</v>
      </c>
      <c r="BD145" s="7">
        <v>12.165983000000001</v>
      </c>
      <c r="BE145" s="7">
        <v>12.643406000000001</v>
      </c>
      <c r="BF145" s="7">
        <v>12.760792000000002</v>
      </c>
      <c r="BG145" s="7">
        <v>15.814654500000001</v>
      </c>
      <c r="BH145" s="7">
        <v>12.853781000000001</v>
      </c>
      <c r="BI145" s="7">
        <v>15.552396000000002</v>
      </c>
      <c r="BJ145" s="7">
        <v>13.2198855</v>
      </c>
      <c r="BK145" s="7">
        <v>15.047614999999999</v>
      </c>
      <c r="BL145" s="7">
        <v>15.357342500000001</v>
      </c>
      <c r="BM145" s="7">
        <v>2.8992260000000001</v>
      </c>
      <c r="BN145" s="7">
        <v>2.8302754999999999</v>
      </c>
      <c r="BO145" s="7">
        <v>3.0680172499999996</v>
      </c>
      <c r="BP145" s="7">
        <v>2.7227917500000003</v>
      </c>
      <c r="BQ145" s="7">
        <v>2.8058445000000001</v>
      </c>
      <c r="BR145" s="7">
        <v>2.6893019999999996</v>
      </c>
      <c r="BS145" s="7">
        <v>2.94812575</v>
      </c>
      <c r="BT145" s="7">
        <v>2.9272559999999999</v>
      </c>
    </row>
    <row r="146" spans="1:72" x14ac:dyDescent="0.2">
      <c r="A146" s="8">
        <v>41294</v>
      </c>
      <c r="B146" s="7">
        <v>0</v>
      </c>
      <c r="C146" s="7">
        <v>0</v>
      </c>
      <c r="D146" s="7">
        <v>0</v>
      </c>
      <c r="E146" s="7">
        <v>0</v>
      </c>
      <c r="F146" s="7">
        <v>-11.958572499999999</v>
      </c>
      <c r="G146" s="7">
        <v>-11.202653999999999</v>
      </c>
      <c r="H146" s="7">
        <v>-13.203125</v>
      </c>
      <c r="I146" s="7">
        <v>-6.7870465000000006</v>
      </c>
      <c r="J146" s="7">
        <v>-7.2593017500000006</v>
      </c>
      <c r="K146" s="7">
        <v>-8.4145670000000017</v>
      </c>
      <c r="L146" s="7">
        <v>1.1624635000000001</v>
      </c>
      <c r="M146" s="7">
        <v>1.1148407499999999</v>
      </c>
      <c r="N146" s="7">
        <v>26.612195</v>
      </c>
      <c r="O146" s="7">
        <v>19.899079999999998</v>
      </c>
      <c r="P146" s="7">
        <v>19.006972999999999</v>
      </c>
      <c r="Q146" s="7">
        <v>19.0792605</v>
      </c>
      <c r="R146" s="7">
        <v>19.567316499999997</v>
      </c>
      <c r="S146" s="7">
        <v>19.407980999999999</v>
      </c>
      <c r="T146" s="7">
        <v>19.869123500000001</v>
      </c>
      <c r="U146" s="7">
        <v>20.281827500000002</v>
      </c>
      <c r="V146" s="7">
        <f t="shared" si="2"/>
        <v>19.852977333333332</v>
      </c>
      <c r="W146" s="7">
        <v>14.222670000000001</v>
      </c>
      <c r="X146" s="7">
        <v>15.785981</v>
      </c>
      <c r="Y146" s="7">
        <v>16.239726000000001</v>
      </c>
      <c r="Z146" s="7">
        <v>17.968425</v>
      </c>
      <c r="AA146" s="7">
        <v>18.388125500000001</v>
      </c>
      <c r="AB146" s="7">
        <v>19.409716500000002</v>
      </c>
      <c r="AC146" s="7">
        <v>16.855560499999999</v>
      </c>
      <c r="AD146" s="7">
        <v>17.2357555</v>
      </c>
      <c r="AE146" s="7">
        <v>16.067935500000001</v>
      </c>
      <c r="AF146" s="7">
        <v>18.299718500000001</v>
      </c>
      <c r="AG146" s="7">
        <v>19.133324500000001</v>
      </c>
      <c r="AH146" s="7">
        <v>19.580813499999998</v>
      </c>
      <c r="AI146" s="7">
        <v>19.349007499999999</v>
      </c>
      <c r="AJ146" s="7">
        <v>17.103559499999999</v>
      </c>
      <c r="AK146" s="7">
        <v>16.347611000000001</v>
      </c>
      <c r="AL146" s="7">
        <v>13.8545245</v>
      </c>
      <c r="AM146" s="7">
        <v>17.492197000000001</v>
      </c>
      <c r="AN146" s="7">
        <v>13.23598</v>
      </c>
      <c r="AO146" s="7">
        <v>16.586603</v>
      </c>
      <c r="AP146" s="7">
        <v>17.064122999999999</v>
      </c>
      <c r="AQ146" s="7">
        <v>14.669496000000001</v>
      </c>
      <c r="AR146" s="7">
        <v>14.553055499999999</v>
      </c>
      <c r="AS146" s="7">
        <v>15.056704</v>
      </c>
      <c r="AT146" s="7">
        <v>15.563000000000001</v>
      </c>
      <c r="AU146" s="7">
        <v>14.4454625</v>
      </c>
      <c r="AV146" s="7">
        <v>15.022112</v>
      </c>
      <c r="AW146" s="7">
        <v>14.385009</v>
      </c>
      <c r="AX146" s="7">
        <v>12.744204</v>
      </c>
      <c r="AY146" s="7">
        <v>14.010241000000001</v>
      </c>
      <c r="AZ146" s="7">
        <v>14.321484999999999</v>
      </c>
      <c r="BA146" s="7">
        <v>11.827378</v>
      </c>
      <c r="BB146" s="7">
        <v>12.738543</v>
      </c>
      <c r="BC146" s="7">
        <v>13.910550000000001</v>
      </c>
      <c r="BD146" s="7">
        <v>11.9601495</v>
      </c>
      <c r="BE146" s="7">
        <v>12.471266</v>
      </c>
      <c r="BF146" s="7">
        <v>12.5838415</v>
      </c>
      <c r="BG146" s="7">
        <v>15.704879500000001</v>
      </c>
      <c r="BH146" s="7">
        <v>12.709051499999999</v>
      </c>
      <c r="BI146" s="7">
        <v>15.421207000000001</v>
      </c>
      <c r="BJ146" s="7">
        <v>13.006335</v>
      </c>
      <c r="BK146" s="7">
        <v>14.938332000000001</v>
      </c>
      <c r="BL146" s="7">
        <v>15.246229999999999</v>
      </c>
      <c r="BM146" s="7">
        <v>2.8026550000000001</v>
      </c>
      <c r="BN146" s="7">
        <v>2.75217</v>
      </c>
      <c r="BO146" s="7">
        <v>3.02155825</v>
      </c>
      <c r="BP146" s="7">
        <v>2.6325569999999998</v>
      </c>
      <c r="BQ146" s="7">
        <v>2.7119775000000002</v>
      </c>
      <c r="BR146" s="7">
        <v>2.6097472499999999</v>
      </c>
      <c r="BS146" s="7">
        <v>2.9047842500000001</v>
      </c>
      <c r="BT146" s="7">
        <v>2.8934275</v>
      </c>
    </row>
    <row r="147" spans="1:72" x14ac:dyDescent="0.2">
      <c r="A147" s="8">
        <v>41294.041666666664</v>
      </c>
      <c r="B147" s="7">
        <v>0</v>
      </c>
      <c r="C147" s="7">
        <v>0</v>
      </c>
      <c r="D147" s="7">
        <v>0</v>
      </c>
      <c r="E147" s="7">
        <v>0</v>
      </c>
      <c r="F147" s="7">
        <v>-11.839041</v>
      </c>
      <c r="G147" s="7">
        <v>-10.62497825</v>
      </c>
      <c r="H147" s="7">
        <v>-12.120978749999999</v>
      </c>
      <c r="I147" s="7">
        <v>-6.6401560000000002</v>
      </c>
      <c r="J147" s="7">
        <v>-7.08531025</v>
      </c>
      <c r="K147" s="7">
        <v>-7.1258845000000006</v>
      </c>
      <c r="L147" s="7">
        <v>1.1670207500000001</v>
      </c>
      <c r="M147" s="7">
        <v>1.1687750000000001</v>
      </c>
      <c r="N147" s="7">
        <v>25.880291999999997</v>
      </c>
      <c r="O147" s="7">
        <v>19.8561075</v>
      </c>
      <c r="P147" s="7">
        <v>18.952796499999998</v>
      </c>
      <c r="Q147" s="7">
        <v>19.0253935</v>
      </c>
      <c r="R147" s="7">
        <v>19.522946000000001</v>
      </c>
      <c r="S147" s="7">
        <v>19.383241999999999</v>
      </c>
      <c r="T147" s="7">
        <v>19.786965500000001</v>
      </c>
      <c r="U147" s="7">
        <v>20.186845999999999</v>
      </c>
      <c r="V147" s="7">
        <f t="shared" si="2"/>
        <v>19.785684500000002</v>
      </c>
      <c r="W147" s="7">
        <v>14.101203000000002</v>
      </c>
      <c r="X147" s="7">
        <v>15.6743635</v>
      </c>
      <c r="Y147" s="7">
        <v>16.155832</v>
      </c>
      <c r="Z147" s="7">
        <v>17.896793500000001</v>
      </c>
      <c r="AA147" s="7">
        <v>18.334894500000001</v>
      </c>
      <c r="AB147" s="7">
        <v>19.308825000000002</v>
      </c>
      <c r="AC147" s="7">
        <v>16.746602500000002</v>
      </c>
      <c r="AD147" s="7">
        <v>17.132481500000001</v>
      </c>
      <c r="AE147" s="7">
        <v>15.963040499999998</v>
      </c>
      <c r="AF147" s="7">
        <v>18.202057499999999</v>
      </c>
      <c r="AG147" s="7">
        <v>19.058779999999999</v>
      </c>
      <c r="AH147" s="7">
        <v>19.507114999999999</v>
      </c>
      <c r="AI147" s="7">
        <v>19.249639500000001</v>
      </c>
      <c r="AJ147" s="7">
        <v>16.985750500000002</v>
      </c>
      <c r="AK147" s="7">
        <v>16.195636499999999</v>
      </c>
      <c r="AL147" s="7">
        <v>13.720834</v>
      </c>
      <c r="AM147" s="7">
        <v>17.4207985</v>
      </c>
      <c r="AN147" s="7">
        <v>13.076370000000001</v>
      </c>
      <c r="AO147" s="7">
        <v>16.491854</v>
      </c>
      <c r="AP147" s="7">
        <v>16.949398500000001</v>
      </c>
      <c r="AQ147" s="7">
        <v>14.526294</v>
      </c>
      <c r="AR147" s="7">
        <v>14.426508999999999</v>
      </c>
      <c r="AS147" s="7">
        <v>14.898145000000001</v>
      </c>
      <c r="AT147" s="7">
        <v>15.458417000000001</v>
      </c>
      <c r="AU147" s="7">
        <v>14.3437205</v>
      </c>
      <c r="AV147" s="7">
        <v>14.8462295</v>
      </c>
      <c r="AW147" s="7">
        <v>14.287893500000001</v>
      </c>
      <c r="AX147" s="7">
        <v>12.582267</v>
      </c>
      <c r="AY147" s="7">
        <v>13.872605</v>
      </c>
      <c r="AZ147" s="7">
        <v>14.182157500000002</v>
      </c>
      <c r="BA147" s="7">
        <v>11.6591725</v>
      </c>
      <c r="BB147" s="7">
        <v>12.571531</v>
      </c>
      <c r="BC147" s="7">
        <v>13.740665499999999</v>
      </c>
      <c r="BD147" s="7">
        <v>11.849176999999999</v>
      </c>
      <c r="BE147" s="7">
        <v>12.352932500000001</v>
      </c>
      <c r="BF147" s="7">
        <v>12.473006</v>
      </c>
      <c r="BG147" s="7">
        <v>15.5563585</v>
      </c>
      <c r="BH147" s="7">
        <v>12.579832000000001</v>
      </c>
      <c r="BI147" s="7">
        <v>15.276811500000001</v>
      </c>
      <c r="BJ147" s="7">
        <v>12.876493</v>
      </c>
      <c r="BK147" s="7">
        <v>14.791563</v>
      </c>
      <c r="BL147" s="7">
        <v>15.120660000000001</v>
      </c>
      <c r="BM147" s="7">
        <v>2.2934684999999999</v>
      </c>
      <c r="BN147" s="7">
        <v>2.3206712500000002</v>
      </c>
      <c r="BO147" s="7">
        <v>2.61752275</v>
      </c>
      <c r="BP147" s="7">
        <v>2.2619959999999999</v>
      </c>
      <c r="BQ147" s="7">
        <v>2.3085500000000003</v>
      </c>
      <c r="BR147" s="7">
        <v>2.1958537499999999</v>
      </c>
      <c r="BS147" s="7">
        <v>2.5367657499999998</v>
      </c>
      <c r="BT147" s="7">
        <v>2.4927035000000002</v>
      </c>
    </row>
    <row r="148" spans="1:72" x14ac:dyDescent="0.2">
      <c r="A148" s="8">
        <v>41294.083333333336</v>
      </c>
      <c r="B148" s="7">
        <v>0</v>
      </c>
      <c r="C148" s="7">
        <v>0</v>
      </c>
      <c r="D148" s="7">
        <v>0</v>
      </c>
      <c r="E148" s="7">
        <v>0</v>
      </c>
      <c r="F148" s="7">
        <v>-11.322825</v>
      </c>
      <c r="G148" s="7">
        <v>-10.00904075</v>
      </c>
      <c r="H148" s="7">
        <v>-10.763557500000001</v>
      </c>
      <c r="I148" s="7">
        <v>-6.1698222500000011</v>
      </c>
      <c r="J148" s="7">
        <v>-6.281428</v>
      </c>
      <c r="K148" s="7">
        <v>-5.7789985000000001</v>
      </c>
      <c r="L148" s="7">
        <v>1.1698427499999999</v>
      </c>
      <c r="M148" s="7">
        <v>1.3537374999999998</v>
      </c>
      <c r="N148" s="7">
        <v>25.206575000000001</v>
      </c>
      <c r="O148" s="7">
        <v>19.889616500000002</v>
      </c>
      <c r="P148" s="7">
        <v>18.9183415</v>
      </c>
      <c r="Q148" s="7">
        <v>19.001796500000001</v>
      </c>
      <c r="R148" s="7">
        <v>19.516643000000002</v>
      </c>
      <c r="S148" s="7">
        <v>19.2913985</v>
      </c>
      <c r="T148" s="7">
        <v>19.710252000000001</v>
      </c>
      <c r="U148" s="7">
        <v>20.132794000000001</v>
      </c>
      <c r="V148" s="7">
        <f t="shared" si="2"/>
        <v>19.711481500000001</v>
      </c>
      <c r="W148" s="7">
        <v>13.970013000000002</v>
      </c>
      <c r="X148" s="7">
        <v>15.580297</v>
      </c>
      <c r="Y148" s="7">
        <v>16.117889499999997</v>
      </c>
      <c r="Z148" s="7">
        <v>17.853365499999999</v>
      </c>
      <c r="AA148" s="7">
        <v>18.305710000000001</v>
      </c>
      <c r="AB148" s="7">
        <v>19.258997999999998</v>
      </c>
      <c r="AC148" s="7">
        <v>16.661626500000001</v>
      </c>
      <c r="AD148" s="7">
        <v>17.078295499999999</v>
      </c>
      <c r="AE148" s="7">
        <v>15.861390999999999</v>
      </c>
      <c r="AF148" s="7">
        <v>18.170773499999999</v>
      </c>
      <c r="AG148" s="7">
        <v>19.047066000000001</v>
      </c>
      <c r="AH148" s="7">
        <v>19.5116625</v>
      </c>
      <c r="AI148" s="7">
        <v>19.181421</v>
      </c>
      <c r="AJ148" s="7">
        <v>16.853779500000002</v>
      </c>
      <c r="AK148" s="7">
        <v>16.052292000000001</v>
      </c>
      <c r="AL148" s="7">
        <v>13.5703815</v>
      </c>
      <c r="AM148" s="7">
        <v>17.40362</v>
      </c>
      <c r="AN148" s="7">
        <v>12.906769000000001</v>
      </c>
      <c r="AO148" s="7">
        <v>16.440207999999998</v>
      </c>
      <c r="AP148" s="7">
        <v>16.943175</v>
      </c>
      <c r="AQ148" s="7">
        <v>14.433365500000001</v>
      </c>
      <c r="AR148" s="7">
        <v>14.380731000000001</v>
      </c>
      <c r="AS148" s="7">
        <v>14.855968499999999</v>
      </c>
      <c r="AT148" s="7">
        <v>15.401763000000001</v>
      </c>
      <c r="AU148" s="7">
        <v>14.228578000000001</v>
      </c>
      <c r="AV148" s="7">
        <v>14.8247175</v>
      </c>
      <c r="AW148" s="7">
        <v>14.175269499999999</v>
      </c>
      <c r="AX148" s="7">
        <v>12.4552905</v>
      </c>
      <c r="AY148" s="7">
        <v>13.731340999999999</v>
      </c>
      <c r="AZ148" s="7">
        <v>14.0601935</v>
      </c>
      <c r="BA148" s="7">
        <v>11.532707</v>
      </c>
      <c r="BB148" s="7">
        <v>12.454653500000001</v>
      </c>
      <c r="BC148" s="7">
        <v>13.6196415</v>
      </c>
      <c r="BD148" s="7">
        <v>11.731299</v>
      </c>
      <c r="BE148" s="7">
        <v>12.2322215</v>
      </c>
      <c r="BF148" s="7">
        <v>12.364136</v>
      </c>
      <c r="BG148" s="7">
        <v>15.414291500000001</v>
      </c>
      <c r="BH148" s="7">
        <v>12.477179500000002</v>
      </c>
      <c r="BI148" s="7">
        <v>15.159433</v>
      </c>
      <c r="BJ148" s="7">
        <v>12.748765499999999</v>
      </c>
      <c r="BK148" s="7">
        <v>14.624803499999999</v>
      </c>
      <c r="BL148" s="7">
        <v>14.973044499999999</v>
      </c>
      <c r="BM148" s="7">
        <v>2.0224152499999999</v>
      </c>
      <c r="BN148" s="7">
        <v>2.0448465000000002</v>
      </c>
      <c r="BO148" s="7">
        <v>2.3719665000000001</v>
      </c>
      <c r="BP148" s="7">
        <v>1.9768995</v>
      </c>
      <c r="BQ148" s="7">
        <v>2.0778274999999997</v>
      </c>
      <c r="BR148" s="7">
        <v>1.9888772499999998</v>
      </c>
      <c r="BS148" s="7">
        <v>2.2655572500000001</v>
      </c>
      <c r="BT148" s="7">
        <v>2.2631744999999999</v>
      </c>
    </row>
    <row r="149" spans="1:72" x14ac:dyDescent="0.2">
      <c r="A149" s="8">
        <v>41294.125</v>
      </c>
      <c r="B149" s="7">
        <v>0</v>
      </c>
      <c r="C149" s="7">
        <v>0</v>
      </c>
      <c r="D149" s="7">
        <v>0</v>
      </c>
      <c r="E149" s="7">
        <v>0</v>
      </c>
      <c r="F149" s="7">
        <v>-11.347296500000001</v>
      </c>
      <c r="G149" s="7">
        <v>-10.17402225</v>
      </c>
      <c r="H149" s="7">
        <v>-10.792746000000001</v>
      </c>
      <c r="I149" s="7">
        <v>-6.2661907500000007</v>
      </c>
      <c r="J149" s="7">
        <v>-6.1909292499999999</v>
      </c>
      <c r="K149" s="7">
        <v>-5.7543222499999995</v>
      </c>
      <c r="L149" s="7">
        <v>1.2546822499999999</v>
      </c>
      <c r="M149" s="7">
        <v>0.96496124999999999</v>
      </c>
      <c r="N149" s="7">
        <v>25.010918</v>
      </c>
      <c r="O149" s="7">
        <v>19.810555000000001</v>
      </c>
      <c r="P149" s="7">
        <v>18.866828500000004</v>
      </c>
      <c r="Q149" s="7">
        <v>18.950677500000001</v>
      </c>
      <c r="R149" s="7">
        <v>19.460898</v>
      </c>
      <c r="S149" s="7">
        <v>19.1956925</v>
      </c>
      <c r="T149" s="7">
        <v>19.688110000000002</v>
      </c>
      <c r="U149" s="7">
        <v>20.059908</v>
      </c>
      <c r="V149" s="7">
        <f t="shared" si="2"/>
        <v>19.647903500000002</v>
      </c>
      <c r="W149" s="7">
        <v>13.826097000000001</v>
      </c>
      <c r="X149" s="7">
        <v>15.498927999999999</v>
      </c>
      <c r="Y149" s="7">
        <v>16.0388555</v>
      </c>
      <c r="Z149" s="7">
        <v>17.753754000000001</v>
      </c>
      <c r="AA149" s="7">
        <v>18.231156499999997</v>
      </c>
      <c r="AB149" s="7">
        <v>19.192376500000002</v>
      </c>
      <c r="AC149" s="7">
        <v>16.549951499999999</v>
      </c>
      <c r="AD149" s="7">
        <v>16.973277</v>
      </c>
      <c r="AE149" s="7">
        <v>15.748315</v>
      </c>
      <c r="AF149" s="7">
        <v>18.078097</v>
      </c>
      <c r="AG149" s="7">
        <v>18.981687000000001</v>
      </c>
      <c r="AH149" s="7">
        <v>19.462442499999998</v>
      </c>
      <c r="AI149" s="7">
        <v>19.094319500000001</v>
      </c>
      <c r="AJ149" s="7">
        <v>16.756204500000003</v>
      </c>
      <c r="AK149" s="7">
        <v>15.9468055</v>
      </c>
      <c r="AL149" s="7">
        <v>13.481444500000002</v>
      </c>
      <c r="AM149" s="7">
        <v>17.321704999999998</v>
      </c>
      <c r="AN149" s="7">
        <v>12.813283000000002</v>
      </c>
      <c r="AO149" s="7">
        <v>16.336943999999999</v>
      </c>
      <c r="AP149" s="7">
        <v>16.873230500000002</v>
      </c>
      <c r="AQ149" s="7">
        <v>14.3155845</v>
      </c>
      <c r="AR149" s="7">
        <v>14.240246000000001</v>
      </c>
      <c r="AS149" s="7">
        <v>14.717312</v>
      </c>
      <c r="AT149" s="7">
        <v>15.3269205</v>
      </c>
      <c r="AU149" s="7">
        <v>14.127096</v>
      </c>
      <c r="AV149" s="7">
        <v>14.684115</v>
      </c>
      <c r="AW149" s="7">
        <v>14.1026115</v>
      </c>
      <c r="AX149" s="7">
        <v>12.324345000000001</v>
      </c>
      <c r="AY149" s="7">
        <v>13.615966</v>
      </c>
      <c r="AZ149" s="7">
        <v>13.960580499999999</v>
      </c>
      <c r="BA149" s="7">
        <v>11.412355</v>
      </c>
      <c r="BB149" s="7">
        <v>12.354705500000001</v>
      </c>
      <c r="BC149" s="7">
        <v>13.515428499999999</v>
      </c>
      <c r="BD149" s="7">
        <v>11.584910000000001</v>
      </c>
      <c r="BE149" s="7">
        <v>12.118667</v>
      </c>
      <c r="BF149" s="7">
        <v>12.252446499999998</v>
      </c>
      <c r="BG149" s="7">
        <v>15.377508499999999</v>
      </c>
      <c r="BH149" s="7">
        <v>12.363769999999999</v>
      </c>
      <c r="BI149" s="7">
        <v>15.117449500000001</v>
      </c>
      <c r="BJ149" s="7">
        <v>12.5706975</v>
      </c>
      <c r="BK149" s="7">
        <v>14.552032000000001</v>
      </c>
      <c r="BL149" s="7">
        <v>14.916878500000001</v>
      </c>
      <c r="BM149" s="7">
        <v>2.2772155000000001</v>
      </c>
      <c r="BN149" s="7">
        <v>2.2376874999999998</v>
      </c>
      <c r="BO149" s="7">
        <v>2.5230600000000001</v>
      </c>
      <c r="BP149" s="7">
        <v>2.1499505000000001</v>
      </c>
      <c r="BQ149" s="7">
        <v>2.2165792499999997</v>
      </c>
      <c r="BR149" s="7">
        <v>2.1314694999999997</v>
      </c>
      <c r="BS149" s="7">
        <v>2.3239492500000001</v>
      </c>
      <c r="BT149" s="7">
        <v>2.3907324999999999</v>
      </c>
    </row>
    <row r="150" spans="1:72" x14ac:dyDescent="0.2">
      <c r="A150" s="8">
        <v>41294.166666666664</v>
      </c>
      <c r="B150" s="7">
        <v>0</v>
      </c>
      <c r="C150" s="7">
        <v>0</v>
      </c>
      <c r="D150" s="7">
        <v>0</v>
      </c>
      <c r="E150" s="7">
        <v>0</v>
      </c>
      <c r="F150" s="7">
        <v>-12.6212895</v>
      </c>
      <c r="G150" s="7">
        <v>-11.988914999999999</v>
      </c>
      <c r="H150" s="7">
        <v>-14.066325749999999</v>
      </c>
      <c r="I150" s="7">
        <v>-7.5595852500000005</v>
      </c>
      <c r="J150" s="7">
        <v>-8.0023477500000002</v>
      </c>
      <c r="K150" s="7">
        <v>-9.09444725</v>
      </c>
      <c r="L150" s="7">
        <v>1.16048675</v>
      </c>
      <c r="M150" s="7">
        <v>0.97701100000000007</v>
      </c>
      <c r="N150" s="7">
        <v>26.765503499999998</v>
      </c>
      <c r="O150" s="7">
        <v>19.761055999999996</v>
      </c>
      <c r="P150" s="7">
        <v>18.823503000000002</v>
      </c>
      <c r="Q150" s="7">
        <v>18.918248999999999</v>
      </c>
      <c r="R150" s="7">
        <v>19.412141500000001</v>
      </c>
      <c r="S150" s="7">
        <v>19.300743499999999</v>
      </c>
      <c r="T150" s="7">
        <v>19.776959000000002</v>
      </c>
      <c r="U150" s="7">
        <v>20.208042499999998</v>
      </c>
      <c r="V150" s="7">
        <f t="shared" si="2"/>
        <v>19.761914999999998</v>
      </c>
      <c r="W150" s="7">
        <v>13.712053000000001</v>
      </c>
      <c r="X150" s="7">
        <v>15.449660999999999</v>
      </c>
      <c r="Y150" s="7">
        <v>15.93953</v>
      </c>
      <c r="Z150" s="7">
        <v>17.6970685</v>
      </c>
      <c r="AA150" s="7">
        <v>18.1952745</v>
      </c>
      <c r="AB150" s="7">
        <v>19.254284500000001</v>
      </c>
      <c r="AC150" s="7">
        <v>16.548923000000002</v>
      </c>
      <c r="AD150" s="7">
        <v>16.974547000000001</v>
      </c>
      <c r="AE150" s="7">
        <v>15.676201500000001</v>
      </c>
      <c r="AF150" s="7">
        <v>17.998705000000001</v>
      </c>
      <c r="AG150" s="7">
        <v>18.921101499999999</v>
      </c>
      <c r="AH150" s="7">
        <v>19.438607000000001</v>
      </c>
      <c r="AI150" s="7">
        <v>19.155365500000002</v>
      </c>
      <c r="AJ150" s="7">
        <v>16.753070999999998</v>
      </c>
      <c r="AK150" s="7">
        <v>15.959005999999999</v>
      </c>
      <c r="AL150" s="7">
        <v>13.408841500000001</v>
      </c>
      <c r="AM150" s="7">
        <v>17.226758500000003</v>
      </c>
      <c r="AN150" s="7">
        <v>12.702349999999999</v>
      </c>
      <c r="AO150" s="7">
        <v>16.228600499999999</v>
      </c>
      <c r="AP150" s="7">
        <v>16.797014000000001</v>
      </c>
      <c r="AQ150" s="7">
        <v>14.173926999999999</v>
      </c>
      <c r="AR150" s="7">
        <v>14.115070000000001</v>
      </c>
      <c r="AS150" s="7">
        <v>14.6420365</v>
      </c>
      <c r="AT150" s="7">
        <v>15.209565999999999</v>
      </c>
      <c r="AU150" s="7">
        <v>14.031359</v>
      </c>
      <c r="AV150" s="7">
        <v>14.618216999999998</v>
      </c>
      <c r="AW150" s="7">
        <v>13.990617499999999</v>
      </c>
      <c r="AX150" s="7">
        <v>12.164887</v>
      </c>
      <c r="AY150" s="7">
        <v>13.497719</v>
      </c>
      <c r="AZ150" s="7">
        <v>13.8272315</v>
      </c>
      <c r="BA150" s="7">
        <v>11.220200500000001</v>
      </c>
      <c r="BB150" s="7">
        <v>12.188065999999999</v>
      </c>
      <c r="BC150" s="7">
        <v>13.388566500000001</v>
      </c>
      <c r="BD150" s="7">
        <v>11.439791</v>
      </c>
      <c r="BE150" s="7">
        <v>11.9984435</v>
      </c>
      <c r="BF150" s="7">
        <v>12.149716499999998</v>
      </c>
      <c r="BG150" s="7">
        <v>15.2835295</v>
      </c>
      <c r="BH150" s="7">
        <v>12.258202499999999</v>
      </c>
      <c r="BI150" s="7">
        <v>15.0163005</v>
      </c>
      <c r="BJ150" s="7">
        <v>12.466723500000001</v>
      </c>
      <c r="BK150" s="7">
        <v>14.4815475</v>
      </c>
      <c r="BL150" s="7">
        <v>14.8434135</v>
      </c>
      <c r="BM150" s="7">
        <v>2.3016802499999995</v>
      </c>
      <c r="BN150" s="7">
        <v>2.3160387499999997</v>
      </c>
      <c r="BO150" s="7">
        <v>2.5801405000000002</v>
      </c>
      <c r="BP150" s="7">
        <v>2.1716299999999999</v>
      </c>
      <c r="BQ150" s="7">
        <v>2.2602912499999999</v>
      </c>
      <c r="BR150" s="7">
        <v>2.1676219999999997</v>
      </c>
      <c r="BS150" s="7">
        <v>2.3824714999999999</v>
      </c>
      <c r="BT150" s="7">
        <v>2.4732995000000004</v>
      </c>
    </row>
    <row r="151" spans="1:72" x14ac:dyDescent="0.2">
      <c r="A151" s="8">
        <v>41294.208333333336</v>
      </c>
      <c r="B151" s="7">
        <v>0</v>
      </c>
      <c r="C151" s="7">
        <v>0</v>
      </c>
      <c r="D151" s="7">
        <v>0</v>
      </c>
      <c r="E151" s="7">
        <v>0</v>
      </c>
      <c r="F151" s="7">
        <v>-12.392424500000001</v>
      </c>
      <c r="G151" s="7">
        <v>-11.292806499999999</v>
      </c>
      <c r="H151" s="7">
        <v>-12.553825</v>
      </c>
      <c r="I151" s="7">
        <v>-7.1912160000000007</v>
      </c>
      <c r="J151" s="7">
        <v>-7.21324875</v>
      </c>
      <c r="K151" s="7">
        <v>-7.2787705000000003</v>
      </c>
      <c r="L151" s="7">
        <v>1.1870395</v>
      </c>
      <c r="M151" s="7">
        <v>1.13058225</v>
      </c>
      <c r="N151" s="7">
        <v>25.644474000000002</v>
      </c>
      <c r="O151" s="7">
        <v>19.717897499999999</v>
      </c>
      <c r="P151" s="7">
        <v>18.807200000000002</v>
      </c>
      <c r="Q151" s="7">
        <v>18.901961</v>
      </c>
      <c r="R151" s="7">
        <v>19.389382999999999</v>
      </c>
      <c r="S151" s="7">
        <v>19.259556499999999</v>
      </c>
      <c r="T151" s="7">
        <v>19.703339499999998</v>
      </c>
      <c r="U151" s="7">
        <v>20.130247499999999</v>
      </c>
      <c r="V151" s="7">
        <f t="shared" si="2"/>
        <v>19.6977145</v>
      </c>
      <c r="W151" s="7">
        <v>13.672520500000001</v>
      </c>
      <c r="X151" s="7">
        <v>15.412257</v>
      </c>
      <c r="Y151" s="7">
        <v>15.918806</v>
      </c>
      <c r="Z151" s="7">
        <v>17.663198000000001</v>
      </c>
      <c r="AA151" s="7">
        <v>18.183257999999999</v>
      </c>
      <c r="AB151" s="7">
        <v>19.193362999999998</v>
      </c>
      <c r="AC151" s="7">
        <v>16.506283500000002</v>
      </c>
      <c r="AD151" s="7">
        <v>16.917827500000001</v>
      </c>
      <c r="AE151" s="7">
        <v>15.636735999999999</v>
      </c>
      <c r="AF151" s="7">
        <v>17.957314</v>
      </c>
      <c r="AG151" s="7">
        <v>18.886337999999999</v>
      </c>
      <c r="AH151" s="7">
        <v>19.412446000000003</v>
      </c>
      <c r="AI151" s="7">
        <v>19.087873000000002</v>
      </c>
      <c r="AJ151" s="7">
        <v>16.6994945</v>
      </c>
      <c r="AK151" s="7">
        <v>15.863590500000001</v>
      </c>
      <c r="AL151" s="7">
        <v>13.372742500000001</v>
      </c>
      <c r="AM151" s="7">
        <v>17.228864999999999</v>
      </c>
      <c r="AN151" s="7">
        <v>12.6746315</v>
      </c>
      <c r="AO151" s="7">
        <v>16.207746</v>
      </c>
      <c r="AP151" s="7">
        <v>16.737992500000001</v>
      </c>
      <c r="AQ151" s="7">
        <v>14.111099999999999</v>
      </c>
      <c r="AR151" s="7">
        <v>14.0435625</v>
      </c>
      <c r="AS151" s="7">
        <v>14.614602000000001</v>
      </c>
      <c r="AT151" s="7">
        <v>15.213748500000001</v>
      </c>
      <c r="AU151" s="7">
        <v>14.009112999999999</v>
      </c>
      <c r="AV151" s="7">
        <v>14.551276999999999</v>
      </c>
      <c r="AW151" s="7">
        <v>13.9903745</v>
      </c>
      <c r="AX151" s="7">
        <v>12.0976325</v>
      </c>
      <c r="AY151" s="7">
        <v>13.474822000000001</v>
      </c>
      <c r="AZ151" s="7">
        <v>13.775598500000001</v>
      </c>
      <c r="BA151" s="7">
        <v>11.1813425</v>
      </c>
      <c r="BB151" s="7">
        <v>12.1385375</v>
      </c>
      <c r="BC151" s="7">
        <v>13.3479055</v>
      </c>
      <c r="BD151" s="7">
        <v>11.4328485</v>
      </c>
      <c r="BE151" s="7">
        <v>11.956750499999998</v>
      </c>
      <c r="BF151" s="7">
        <v>12.1461855</v>
      </c>
      <c r="BG151" s="7">
        <v>15.2613185</v>
      </c>
      <c r="BH151" s="7">
        <v>12.2513945</v>
      </c>
      <c r="BI151" s="7">
        <v>14.998538</v>
      </c>
      <c r="BJ151" s="7">
        <v>12.412320000000001</v>
      </c>
      <c r="BK151" s="7">
        <v>14.470428499999999</v>
      </c>
      <c r="BL151" s="7">
        <v>14.838756</v>
      </c>
      <c r="BM151" s="7">
        <v>2.41436575</v>
      </c>
      <c r="BN151" s="7">
        <v>2.4204442500000001</v>
      </c>
      <c r="BO151" s="7">
        <v>2.6902072500000003</v>
      </c>
      <c r="BP151" s="7">
        <v>2.2900849999999999</v>
      </c>
      <c r="BQ151" s="7">
        <v>2.3517989999999998</v>
      </c>
      <c r="BR151" s="7">
        <v>2.3075077499999996</v>
      </c>
      <c r="BS151" s="7">
        <v>2.4828649999999999</v>
      </c>
      <c r="BT151" s="7">
        <v>2.5645699999999998</v>
      </c>
    </row>
    <row r="152" spans="1:72" x14ac:dyDescent="0.2">
      <c r="A152" s="8">
        <v>41294.25</v>
      </c>
      <c r="B152" s="7">
        <v>0</v>
      </c>
      <c r="C152" s="7">
        <v>0</v>
      </c>
      <c r="D152" s="7">
        <v>0</v>
      </c>
      <c r="E152" s="7">
        <v>0</v>
      </c>
      <c r="F152" s="7">
        <v>-11.495224</v>
      </c>
      <c r="G152" s="7">
        <v>-10.347384999999999</v>
      </c>
      <c r="H152" s="7">
        <v>-11.3528185</v>
      </c>
      <c r="I152" s="7">
        <v>-6.6435897500000003</v>
      </c>
      <c r="J152" s="7">
        <v>-6.6019329999999998</v>
      </c>
      <c r="K152" s="7">
        <v>-6.1970352499999999</v>
      </c>
      <c r="L152" s="7">
        <v>1.10931</v>
      </c>
      <c r="M152" s="7">
        <v>1.2049859999999999</v>
      </c>
      <c r="N152" s="7">
        <v>24.9126245</v>
      </c>
      <c r="O152" s="7">
        <v>19.663882000000001</v>
      </c>
      <c r="P152" s="7">
        <v>18.748379</v>
      </c>
      <c r="Q152" s="7">
        <v>18.832651500000001</v>
      </c>
      <c r="R152" s="7">
        <v>19.330713500000002</v>
      </c>
      <c r="S152" s="7">
        <v>19.149966000000003</v>
      </c>
      <c r="T152" s="7">
        <v>19.538519000000001</v>
      </c>
      <c r="U152" s="7">
        <v>19.946178</v>
      </c>
      <c r="V152" s="7">
        <f t="shared" si="2"/>
        <v>19.544887666666668</v>
      </c>
      <c r="W152" s="7">
        <v>13.6549365</v>
      </c>
      <c r="X152" s="7">
        <v>15.353079999999999</v>
      </c>
      <c r="Y152" s="7">
        <v>15.8739445</v>
      </c>
      <c r="Z152" s="7">
        <v>17.6042445</v>
      </c>
      <c r="AA152" s="7">
        <v>18.09591</v>
      </c>
      <c r="AB152" s="7">
        <v>19.068283000000001</v>
      </c>
      <c r="AC152" s="7">
        <v>16.429789999999997</v>
      </c>
      <c r="AD152" s="7">
        <v>16.851249500000002</v>
      </c>
      <c r="AE152" s="7">
        <v>15.5774945</v>
      </c>
      <c r="AF152" s="7">
        <v>17.896442499999999</v>
      </c>
      <c r="AG152" s="7">
        <v>18.824496</v>
      </c>
      <c r="AH152" s="7">
        <v>19.329860000000004</v>
      </c>
      <c r="AI152" s="7">
        <v>18.963645</v>
      </c>
      <c r="AJ152" s="7">
        <v>16.60754</v>
      </c>
      <c r="AK152" s="7">
        <v>15.794525500000001</v>
      </c>
      <c r="AL152" s="7">
        <v>13.338690999999999</v>
      </c>
      <c r="AM152" s="7">
        <v>17.182100999999999</v>
      </c>
      <c r="AN152" s="7">
        <v>12.6442435</v>
      </c>
      <c r="AO152" s="7">
        <v>16.152706500000001</v>
      </c>
      <c r="AP152" s="7">
        <v>16.714447499999999</v>
      </c>
      <c r="AQ152" s="7">
        <v>14.085121000000001</v>
      </c>
      <c r="AR152" s="7">
        <v>14.121963000000001</v>
      </c>
      <c r="AS152" s="7">
        <v>14.5681455</v>
      </c>
      <c r="AT152" s="7">
        <v>15.173542999999999</v>
      </c>
      <c r="AU152" s="7">
        <v>13.973219500000001</v>
      </c>
      <c r="AV152" s="7">
        <v>14.5241405</v>
      </c>
      <c r="AW152" s="7">
        <v>13.935941</v>
      </c>
      <c r="AX152" s="7">
        <v>12.0714965</v>
      </c>
      <c r="AY152" s="7">
        <v>13.426553999999999</v>
      </c>
      <c r="AZ152" s="7">
        <v>13.760754</v>
      </c>
      <c r="BA152" s="7">
        <v>11.1607795</v>
      </c>
      <c r="BB152" s="7">
        <v>12.135635000000001</v>
      </c>
      <c r="BC152" s="7">
        <v>13.299137999999999</v>
      </c>
      <c r="BD152" s="7">
        <v>11.449937</v>
      </c>
      <c r="BE152" s="7">
        <v>11.9761495</v>
      </c>
      <c r="BF152" s="7">
        <v>12.134461999999999</v>
      </c>
      <c r="BG152" s="7">
        <v>15.199749500000001</v>
      </c>
      <c r="BH152" s="7">
        <v>12.2772845</v>
      </c>
      <c r="BI152" s="7">
        <v>14.9505195</v>
      </c>
      <c r="BJ152" s="7">
        <v>12.389385000000001</v>
      </c>
      <c r="BK152" s="7">
        <v>14.417944</v>
      </c>
      <c r="BL152" s="7">
        <v>14.7887165</v>
      </c>
      <c r="BM152" s="7">
        <v>2.3516884999999998</v>
      </c>
      <c r="BN152" s="7">
        <v>2.3703997499999998</v>
      </c>
      <c r="BO152" s="7">
        <v>2.6630702500000001</v>
      </c>
      <c r="BP152" s="7">
        <v>2.2748384999999995</v>
      </c>
      <c r="BQ152" s="7">
        <v>2.3135207500000003</v>
      </c>
      <c r="BR152" s="7">
        <v>2.2925677499999999</v>
      </c>
      <c r="BS152" s="7">
        <v>2.4663917500000001</v>
      </c>
      <c r="BT152" s="7">
        <v>2.53691925</v>
      </c>
    </row>
    <row r="153" spans="1:72" x14ac:dyDescent="0.2">
      <c r="A153" s="8">
        <v>41294.291666666664</v>
      </c>
      <c r="B153" s="7">
        <v>0</v>
      </c>
      <c r="C153" s="7">
        <v>0</v>
      </c>
      <c r="D153" s="7">
        <v>0</v>
      </c>
      <c r="E153" s="7">
        <v>0</v>
      </c>
      <c r="F153" s="7">
        <v>-12.288444499999999</v>
      </c>
      <c r="G153" s="7">
        <v>-11.281097000000001</v>
      </c>
      <c r="H153" s="7">
        <v>-13.145014</v>
      </c>
      <c r="I153" s="7">
        <v>-7.2181774999999995</v>
      </c>
      <c r="J153" s="7">
        <v>-7.4217557499999991</v>
      </c>
      <c r="K153" s="7">
        <v>-8.1103744999999989</v>
      </c>
      <c r="L153" s="7">
        <v>1.1893627500000001</v>
      </c>
      <c r="M153" s="7">
        <v>1.26374275</v>
      </c>
      <c r="N153" s="7">
        <v>25.8605065</v>
      </c>
      <c r="O153" s="7">
        <v>19.601470500000001</v>
      </c>
      <c r="P153" s="7">
        <v>18.638882500000001</v>
      </c>
      <c r="Q153" s="7">
        <v>18.739729000000001</v>
      </c>
      <c r="R153" s="7">
        <v>19.227703499999997</v>
      </c>
      <c r="S153" s="7">
        <v>19.076342499999999</v>
      </c>
      <c r="T153" s="7">
        <v>19.523296500000001</v>
      </c>
      <c r="U153" s="7">
        <v>19.9655795</v>
      </c>
      <c r="V153" s="7">
        <f t="shared" si="2"/>
        <v>19.521739499999999</v>
      </c>
      <c r="W153" s="7">
        <v>13.548669500000001</v>
      </c>
      <c r="X153" s="7">
        <v>15.261188499999999</v>
      </c>
      <c r="Y153" s="7">
        <v>15.776911999999999</v>
      </c>
      <c r="Z153" s="7">
        <v>17.522645499999999</v>
      </c>
      <c r="AA153" s="7">
        <v>18.017473500000001</v>
      </c>
      <c r="AB153" s="7">
        <v>19.010778999999999</v>
      </c>
      <c r="AC153" s="7">
        <v>16.385237499999999</v>
      </c>
      <c r="AD153" s="7">
        <v>16.792621</v>
      </c>
      <c r="AE153" s="7">
        <v>15.486825</v>
      </c>
      <c r="AF153" s="7">
        <v>17.798593499999999</v>
      </c>
      <c r="AG153" s="7">
        <v>18.729203500000001</v>
      </c>
      <c r="AH153" s="7">
        <v>19.246342500000001</v>
      </c>
      <c r="AI153" s="7">
        <v>18.934750499999996</v>
      </c>
      <c r="AJ153" s="7">
        <v>16.5990115</v>
      </c>
      <c r="AK153" s="7">
        <v>15.806898</v>
      </c>
      <c r="AL153" s="7">
        <v>13.257528000000001</v>
      </c>
      <c r="AM153" s="7">
        <v>17.092563500000001</v>
      </c>
      <c r="AN153" s="7">
        <v>12.561653000000002</v>
      </c>
      <c r="AO153" s="7">
        <v>16.064793999999999</v>
      </c>
      <c r="AP153" s="7">
        <v>16.632604999999998</v>
      </c>
      <c r="AQ153" s="7">
        <v>14.0058875</v>
      </c>
      <c r="AR153" s="7">
        <v>14.0011095</v>
      </c>
      <c r="AS153" s="7">
        <v>14.456735500000001</v>
      </c>
      <c r="AT153" s="7">
        <v>15.0922515</v>
      </c>
      <c r="AU153" s="7">
        <v>13.909364</v>
      </c>
      <c r="AV153" s="7">
        <v>14.4384885</v>
      </c>
      <c r="AW153" s="7">
        <v>13.882100000000001</v>
      </c>
      <c r="AX153" s="7">
        <v>12.000951499999999</v>
      </c>
      <c r="AY153" s="7">
        <v>13.3529965</v>
      </c>
      <c r="AZ153" s="7">
        <v>13.6480935</v>
      </c>
      <c r="BA153" s="7">
        <v>11.095472000000001</v>
      </c>
      <c r="BB153" s="7">
        <v>12.051983999999999</v>
      </c>
      <c r="BC153" s="7">
        <v>13.224645499999999</v>
      </c>
      <c r="BD153" s="7">
        <v>11.380504999999999</v>
      </c>
      <c r="BE153" s="7">
        <v>11.921025499999999</v>
      </c>
      <c r="BF153" s="7">
        <v>12.0757485</v>
      </c>
      <c r="BG153" s="7">
        <v>15.127788499999999</v>
      </c>
      <c r="BH153" s="7">
        <v>12.1883575</v>
      </c>
      <c r="BI153" s="7">
        <v>14.8469125</v>
      </c>
      <c r="BJ153" s="7">
        <v>12.322907000000001</v>
      </c>
      <c r="BK153" s="7">
        <v>14.326575999999999</v>
      </c>
      <c r="BL153" s="7">
        <v>14.703113</v>
      </c>
      <c r="BM153" s="7">
        <v>2.2403270000000002</v>
      </c>
      <c r="BN153" s="7">
        <v>2.256297</v>
      </c>
      <c r="BO153" s="7">
        <v>2.5334495000000001</v>
      </c>
      <c r="BP153" s="7">
        <v>2.18033425</v>
      </c>
      <c r="BQ153" s="7">
        <v>2.2039522499999999</v>
      </c>
      <c r="BR153" s="7">
        <v>2.1863632500000003</v>
      </c>
      <c r="BS153" s="7">
        <v>2.34108625</v>
      </c>
      <c r="BT153" s="7">
        <v>2.4076007499999998</v>
      </c>
    </row>
    <row r="154" spans="1:72" x14ac:dyDescent="0.2">
      <c r="A154" s="8">
        <v>41294.333333333336</v>
      </c>
      <c r="B154" s="7">
        <v>0</v>
      </c>
      <c r="C154" s="7">
        <v>0</v>
      </c>
      <c r="D154" s="7">
        <v>0</v>
      </c>
      <c r="E154" s="7">
        <v>0</v>
      </c>
      <c r="F154" s="7">
        <v>-12.287879</v>
      </c>
      <c r="G154" s="7">
        <v>-11.369811</v>
      </c>
      <c r="H154" s="7">
        <v>-12.595709999999999</v>
      </c>
      <c r="I154" s="7">
        <v>-7.2472375000000007</v>
      </c>
      <c r="J154" s="7">
        <v>-7.5734754999999989</v>
      </c>
      <c r="K154" s="7">
        <v>-7.3677305000000004</v>
      </c>
      <c r="L154" s="7">
        <v>1.10808825</v>
      </c>
      <c r="M154" s="7">
        <v>1.281523</v>
      </c>
      <c r="N154" s="7">
        <v>25.737452000000005</v>
      </c>
      <c r="O154" s="7">
        <v>19.661253000000002</v>
      </c>
      <c r="P154" s="7">
        <v>18.712002000000002</v>
      </c>
      <c r="Q154" s="7">
        <v>18.773687500000001</v>
      </c>
      <c r="R154" s="7">
        <v>19.285757</v>
      </c>
      <c r="S154" s="7">
        <v>19.190494999999999</v>
      </c>
      <c r="T154" s="7">
        <v>19.658074499999998</v>
      </c>
      <c r="U154" s="7">
        <v>20.067785000000001</v>
      </c>
      <c r="V154" s="7">
        <f t="shared" si="2"/>
        <v>19.638784833333332</v>
      </c>
      <c r="W154" s="7">
        <v>13.518152000000001</v>
      </c>
      <c r="X154" s="7">
        <v>15.252566999999999</v>
      </c>
      <c r="Y154" s="7">
        <v>15.802389999999999</v>
      </c>
      <c r="Z154" s="7">
        <v>17.581789999999998</v>
      </c>
      <c r="AA154" s="7">
        <v>18.096458499999997</v>
      </c>
      <c r="AB154" s="7">
        <v>19.113391500000002</v>
      </c>
      <c r="AC154" s="7">
        <v>16.366737000000001</v>
      </c>
      <c r="AD154" s="7">
        <v>16.791831500000001</v>
      </c>
      <c r="AE154" s="7">
        <v>15.488237999999999</v>
      </c>
      <c r="AF154" s="7">
        <v>17.846733</v>
      </c>
      <c r="AG154" s="7">
        <v>18.787100000000002</v>
      </c>
      <c r="AH154" s="7">
        <v>19.330357500000002</v>
      </c>
      <c r="AI154" s="7">
        <v>19.014348500000001</v>
      </c>
      <c r="AJ154" s="7">
        <v>16.553351499999998</v>
      </c>
      <c r="AK154" s="7">
        <v>15.730349499999999</v>
      </c>
      <c r="AL154" s="7">
        <v>13.172354</v>
      </c>
      <c r="AM154" s="7">
        <v>17.113215</v>
      </c>
      <c r="AN154" s="7">
        <v>12.4672055</v>
      </c>
      <c r="AO154" s="7">
        <v>16.107895499999998</v>
      </c>
      <c r="AP154" s="7">
        <v>16.652122500000001</v>
      </c>
      <c r="AQ154" s="7">
        <v>13.9628505</v>
      </c>
      <c r="AR154" s="7">
        <v>13.995342000000001</v>
      </c>
      <c r="AS154" s="7">
        <v>14.505612499999998</v>
      </c>
      <c r="AT154" s="7">
        <v>15.065881999999998</v>
      </c>
      <c r="AU154" s="7">
        <v>13.8660645</v>
      </c>
      <c r="AV154" s="7">
        <v>14.52821</v>
      </c>
      <c r="AW154" s="7">
        <v>13.780793000000001</v>
      </c>
      <c r="AX154" s="7">
        <v>11.9796935</v>
      </c>
      <c r="AY154" s="7">
        <v>13.274867499999999</v>
      </c>
      <c r="AZ154" s="7">
        <v>13.621499500000001</v>
      </c>
      <c r="BA154" s="7">
        <v>11.0554395</v>
      </c>
      <c r="BB154" s="7">
        <v>12.0278045</v>
      </c>
      <c r="BC154" s="7">
        <v>13.189945999999999</v>
      </c>
      <c r="BD154" s="7">
        <v>11.342310000000001</v>
      </c>
      <c r="BE154" s="7">
        <v>11.8567985</v>
      </c>
      <c r="BF154" s="7">
        <v>12.014948500000001</v>
      </c>
      <c r="BG154" s="7">
        <v>15.052327500000001</v>
      </c>
      <c r="BH154" s="7">
        <v>12.1393375</v>
      </c>
      <c r="BI154" s="7">
        <v>14.770969000000001</v>
      </c>
      <c r="BJ154" s="7">
        <v>12.277356999999999</v>
      </c>
      <c r="BK154" s="7">
        <v>14.242703499999999</v>
      </c>
      <c r="BL154" s="7">
        <v>14.642659500000001</v>
      </c>
      <c r="BM154" s="7">
        <v>1.7335935</v>
      </c>
      <c r="BN154" s="7">
        <v>1.7546477500000002</v>
      </c>
      <c r="BO154" s="7">
        <v>2.053347</v>
      </c>
      <c r="BP154" s="7">
        <v>1.70843075</v>
      </c>
      <c r="BQ154" s="7">
        <v>1.7735690000000002</v>
      </c>
      <c r="BR154" s="7">
        <v>1.6754402499999999</v>
      </c>
      <c r="BS154" s="7">
        <v>1.9973022500000002</v>
      </c>
      <c r="BT154" s="7">
        <v>1.9340647500000001</v>
      </c>
    </row>
    <row r="155" spans="1:72" x14ac:dyDescent="0.2">
      <c r="A155" s="8">
        <v>41294.375</v>
      </c>
      <c r="B155" s="7">
        <v>0</v>
      </c>
      <c r="C155" s="7">
        <v>0</v>
      </c>
      <c r="D155" s="7">
        <v>0</v>
      </c>
      <c r="E155" s="7">
        <v>0</v>
      </c>
      <c r="F155" s="7">
        <v>-11.83131</v>
      </c>
      <c r="G155" s="7">
        <v>-10.6635925</v>
      </c>
      <c r="H155" s="7">
        <v>-11.413034999999999</v>
      </c>
      <c r="I155" s="7">
        <v>-6.6358319999999997</v>
      </c>
      <c r="J155" s="7">
        <v>-6.6840439999999992</v>
      </c>
      <c r="K155" s="7">
        <v>-6.0689454999999999</v>
      </c>
      <c r="L155" s="7">
        <v>1.18241475</v>
      </c>
      <c r="M155" s="7">
        <v>1.07905275</v>
      </c>
      <c r="N155" s="7">
        <v>24.930101000000001</v>
      </c>
      <c r="O155" s="7">
        <v>19.633366500000001</v>
      </c>
      <c r="P155" s="7">
        <v>18.7250415</v>
      </c>
      <c r="Q155" s="7">
        <v>18.762993000000002</v>
      </c>
      <c r="R155" s="7">
        <v>19.279457999999998</v>
      </c>
      <c r="S155" s="7">
        <v>19.103932499999999</v>
      </c>
      <c r="T155" s="7">
        <v>19.530472</v>
      </c>
      <c r="U155" s="7">
        <v>19.946869</v>
      </c>
      <c r="V155" s="7">
        <f t="shared" si="2"/>
        <v>19.527091166666668</v>
      </c>
      <c r="W155" s="7">
        <v>13.471003</v>
      </c>
      <c r="X155" s="7">
        <v>15.2011255</v>
      </c>
      <c r="Y155" s="7">
        <v>15.777492499999999</v>
      </c>
      <c r="Z155" s="7">
        <v>17.567711500000001</v>
      </c>
      <c r="AA155" s="7">
        <v>18.055123500000001</v>
      </c>
      <c r="AB155" s="7">
        <v>19.016942499999999</v>
      </c>
      <c r="AC155" s="7">
        <v>16.334035</v>
      </c>
      <c r="AD155" s="7">
        <v>16.751519500000001</v>
      </c>
      <c r="AE155" s="7">
        <v>15.424731</v>
      </c>
      <c r="AF155" s="7">
        <v>17.850103000000001</v>
      </c>
      <c r="AG155" s="7">
        <v>18.778477500000001</v>
      </c>
      <c r="AH155" s="7">
        <v>19.3121945</v>
      </c>
      <c r="AI155" s="7">
        <v>18.964162999999999</v>
      </c>
      <c r="AJ155" s="7">
        <v>16.459433000000001</v>
      </c>
      <c r="AK155" s="7">
        <v>15.605576000000001</v>
      </c>
      <c r="AL155" s="7">
        <v>13.147157</v>
      </c>
      <c r="AM155" s="7">
        <v>17.099189500000001</v>
      </c>
      <c r="AN155" s="7">
        <v>12.425595999999999</v>
      </c>
      <c r="AO155" s="7">
        <v>16.0884885</v>
      </c>
      <c r="AP155" s="7">
        <v>16.599939499999998</v>
      </c>
      <c r="AQ155" s="7">
        <v>13.919027499999999</v>
      </c>
      <c r="AR155" s="7">
        <v>13.943773</v>
      </c>
      <c r="AS155" s="7">
        <v>14.417290999999999</v>
      </c>
      <c r="AT155" s="7">
        <v>15.010106</v>
      </c>
      <c r="AU155" s="7">
        <v>13.873752</v>
      </c>
      <c r="AV155" s="7">
        <v>14.383478999999999</v>
      </c>
      <c r="AW155" s="7">
        <v>13.781017500000001</v>
      </c>
      <c r="AX155" s="7">
        <v>11.942475</v>
      </c>
      <c r="AY155" s="7">
        <v>13.2367685</v>
      </c>
      <c r="AZ155" s="7">
        <v>13.587814</v>
      </c>
      <c r="BA155" s="7">
        <v>11.048797</v>
      </c>
      <c r="BB155" s="7">
        <v>11.981852499999999</v>
      </c>
      <c r="BC155" s="7">
        <v>13.158974499999999</v>
      </c>
      <c r="BD155" s="7">
        <v>11.312123</v>
      </c>
      <c r="BE155" s="7">
        <v>11.796288499999999</v>
      </c>
      <c r="BF155" s="7">
        <v>11.960998499999999</v>
      </c>
      <c r="BG155" s="7">
        <v>15.0799985</v>
      </c>
      <c r="BH155" s="7">
        <v>12.102703500000001</v>
      </c>
      <c r="BI155" s="7">
        <v>14.7832825</v>
      </c>
      <c r="BJ155" s="7">
        <v>12.250879999999999</v>
      </c>
      <c r="BK155" s="7">
        <v>14.2251145</v>
      </c>
      <c r="BL155" s="7">
        <v>14.610998499999999</v>
      </c>
      <c r="BM155" s="7">
        <v>1.8867447500000001</v>
      </c>
      <c r="BN155" s="7">
        <v>1.8615555000000001</v>
      </c>
      <c r="BO155" s="7">
        <v>2.0963552499999998</v>
      </c>
      <c r="BP155" s="7">
        <v>1.8065297500000002</v>
      </c>
      <c r="BQ155" s="7">
        <v>1.8480479999999999</v>
      </c>
      <c r="BR155" s="7">
        <v>1.750688</v>
      </c>
      <c r="BS155" s="7">
        <v>1.99594475</v>
      </c>
      <c r="BT155" s="7">
        <v>2.0627417500000003</v>
      </c>
    </row>
    <row r="156" spans="1:72" x14ac:dyDescent="0.2">
      <c r="A156" s="8">
        <v>41294.416666666664</v>
      </c>
      <c r="B156" s="7">
        <v>15.563718999999999</v>
      </c>
      <c r="C156" s="7">
        <v>22.220553500000001</v>
      </c>
      <c r="D156" s="7">
        <v>0</v>
      </c>
      <c r="E156" s="7">
        <v>0</v>
      </c>
      <c r="F156" s="7">
        <v>-12.1471175</v>
      </c>
      <c r="G156" s="7">
        <v>-11.2382925</v>
      </c>
      <c r="H156" s="7">
        <v>-12.4136965</v>
      </c>
      <c r="I156" s="7">
        <v>-6.9954894999999997</v>
      </c>
      <c r="J156" s="7">
        <v>-7.1740414999999995</v>
      </c>
      <c r="K156" s="7">
        <v>-7.1800949999999997</v>
      </c>
      <c r="L156" s="7">
        <v>1.1082405</v>
      </c>
      <c r="M156" s="7">
        <v>1.1292297499999999</v>
      </c>
      <c r="N156" s="7">
        <v>25.370750999999998</v>
      </c>
      <c r="O156" s="7">
        <v>19.571626499999997</v>
      </c>
      <c r="P156" s="7">
        <v>18.656292000000001</v>
      </c>
      <c r="Q156" s="7">
        <v>18.694559000000002</v>
      </c>
      <c r="R156" s="7">
        <v>19.2096765</v>
      </c>
      <c r="S156" s="7">
        <v>19.0894315</v>
      </c>
      <c r="T156" s="7">
        <v>19.510550500000001</v>
      </c>
      <c r="U156" s="7">
        <v>19.973580500000001</v>
      </c>
      <c r="V156" s="7">
        <f t="shared" si="2"/>
        <v>19.52452083333333</v>
      </c>
      <c r="W156" s="7">
        <v>13.5694385</v>
      </c>
      <c r="X156" s="7">
        <v>15.153737</v>
      </c>
      <c r="Y156" s="7">
        <v>15.7312735</v>
      </c>
      <c r="Z156" s="7">
        <v>17.515008999999999</v>
      </c>
      <c r="AA156" s="7">
        <v>18.023133999999999</v>
      </c>
      <c r="AB156" s="7">
        <v>18.990420499999999</v>
      </c>
      <c r="AC156" s="7">
        <v>16.374146</v>
      </c>
      <c r="AD156" s="7">
        <v>16.763317499999999</v>
      </c>
      <c r="AE156" s="7">
        <v>15.367571</v>
      </c>
      <c r="AF156" s="7">
        <v>17.791169499999999</v>
      </c>
      <c r="AG156" s="7">
        <v>18.709865499999999</v>
      </c>
      <c r="AH156" s="7">
        <v>19.254315500000001</v>
      </c>
      <c r="AI156" s="7">
        <v>18.935937500000001</v>
      </c>
      <c r="AJ156" s="7">
        <v>16.5161005</v>
      </c>
      <c r="AK156" s="7">
        <v>15.6952295</v>
      </c>
      <c r="AL156" s="7">
        <v>13.159821000000001</v>
      </c>
      <c r="AM156" s="7">
        <v>17.076101999999999</v>
      </c>
      <c r="AN156" s="7">
        <v>12.419964</v>
      </c>
      <c r="AO156" s="7">
        <v>16.0764225</v>
      </c>
      <c r="AP156" s="7">
        <v>16.597651499999998</v>
      </c>
      <c r="AQ156" s="7">
        <v>13.901383000000001</v>
      </c>
      <c r="AR156" s="7">
        <v>13.995270499999998</v>
      </c>
      <c r="AS156" s="7">
        <v>14.504536999999999</v>
      </c>
      <c r="AT156" s="7">
        <v>15.081270999999999</v>
      </c>
      <c r="AU156" s="7">
        <v>13.983765</v>
      </c>
      <c r="AV156" s="7">
        <v>14.506235</v>
      </c>
      <c r="AW156" s="7">
        <v>13.906222</v>
      </c>
      <c r="AX156" s="7">
        <v>12.011571</v>
      </c>
      <c r="AY156" s="7">
        <v>13.292229499999999</v>
      </c>
      <c r="AZ156" s="7">
        <v>13.653413</v>
      </c>
      <c r="BA156" s="7">
        <v>11.351105499999999</v>
      </c>
      <c r="BB156" s="7">
        <v>12.094551000000001</v>
      </c>
      <c r="BC156" s="7">
        <v>13.220643000000001</v>
      </c>
      <c r="BD156" s="7">
        <v>11.334417999999999</v>
      </c>
      <c r="BE156" s="7">
        <v>11.826579499999999</v>
      </c>
      <c r="BF156" s="7">
        <v>12.0349015</v>
      </c>
      <c r="BG156" s="7">
        <v>15.0599685</v>
      </c>
      <c r="BH156" s="7">
        <v>12.149280000000001</v>
      </c>
      <c r="BI156" s="7">
        <v>14.756800999999999</v>
      </c>
      <c r="BJ156" s="7">
        <v>12.434218</v>
      </c>
      <c r="BK156" s="7">
        <v>14.182169</v>
      </c>
      <c r="BL156" s="7">
        <v>14.581326000000001</v>
      </c>
      <c r="BM156" s="7">
        <v>2.19343925</v>
      </c>
      <c r="BN156" s="7">
        <v>2.1304405000000002</v>
      </c>
      <c r="BO156" s="7">
        <v>2.3973317500000002</v>
      </c>
      <c r="BP156" s="7">
        <v>2.0349914999999998</v>
      </c>
      <c r="BQ156" s="7">
        <v>2.0832269999999999</v>
      </c>
      <c r="BR156" s="7">
        <v>2.0369800000000002</v>
      </c>
      <c r="BS156" s="7">
        <v>2.2922660000000001</v>
      </c>
      <c r="BT156" s="7">
        <v>2.3868325000000001</v>
      </c>
    </row>
    <row r="157" spans="1:72" x14ac:dyDescent="0.2">
      <c r="A157" s="8">
        <v>41294.458333333336</v>
      </c>
      <c r="B157" s="7">
        <v>32.049069500000002</v>
      </c>
      <c r="C157" s="7">
        <v>43.8230535</v>
      </c>
      <c r="D157" s="7">
        <v>0</v>
      </c>
      <c r="E157" s="7">
        <v>0</v>
      </c>
      <c r="F157" s="7">
        <v>-11.735001500000001</v>
      </c>
      <c r="G157" s="7">
        <v>-10.753201499999999</v>
      </c>
      <c r="H157" s="7">
        <v>-11.698841</v>
      </c>
      <c r="I157" s="7">
        <v>-7.4726274999999998</v>
      </c>
      <c r="J157" s="7">
        <v>-7.6868559999999997</v>
      </c>
      <c r="K157" s="7">
        <v>-7.3124772500000006</v>
      </c>
      <c r="L157" s="7">
        <v>1.18022775</v>
      </c>
      <c r="M157" s="7">
        <v>1.4887982500000001</v>
      </c>
      <c r="N157" s="7">
        <v>25.537388499999999</v>
      </c>
      <c r="O157" s="7">
        <v>19.546659499999997</v>
      </c>
      <c r="P157" s="7">
        <v>18.704869000000002</v>
      </c>
      <c r="Q157" s="7">
        <v>18.7645895</v>
      </c>
      <c r="R157" s="7">
        <v>19.223504999999999</v>
      </c>
      <c r="S157" s="7">
        <v>19.199724</v>
      </c>
      <c r="T157" s="7">
        <v>19.644604999999999</v>
      </c>
      <c r="U157" s="7">
        <v>20.0446235</v>
      </c>
      <c r="V157" s="7">
        <f t="shared" si="2"/>
        <v>19.629650833333333</v>
      </c>
      <c r="W157" s="7">
        <v>14.133918</v>
      </c>
      <c r="X157" s="7">
        <v>15.312549499999999</v>
      </c>
      <c r="Y157" s="7">
        <v>15.956216000000001</v>
      </c>
      <c r="Z157" s="7">
        <v>17.7099215</v>
      </c>
      <c r="AA157" s="7">
        <v>18.284572999999998</v>
      </c>
      <c r="AB157" s="7">
        <v>19.152139500000001</v>
      </c>
      <c r="AC157" s="7">
        <v>16.741109000000002</v>
      </c>
      <c r="AD157" s="7">
        <v>17.095506</v>
      </c>
      <c r="AE157" s="7">
        <v>15.482402</v>
      </c>
      <c r="AF157" s="7">
        <v>17.840882999999998</v>
      </c>
      <c r="AG157" s="7">
        <v>18.763767000000001</v>
      </c>
      <c r="AH157" s="7">
        <v>19.332183499999999</v>
      </c>
      <c r="AI157" s="7">
        <v>19.055597500000001</v>
      </c>
      <c r="AJ157" s="7">
        <v>16.762973500000001</v>
      </c>
      <c r="AK157" s="7">
        <v>15.977996000000001</v>
      </c>
      <c r="AL157" s="7">
        <v>13.400487499999999</v>
      </c>
      <c r="AM157" s="7">
        <v>17.344735</v>
      </c>
      <c r="AN157" s="7">
        <v>12.642362500000001</v>
      </c>
      <c r="AO157" s="7">
        <v>16.315469</v>
      </c>
      <c r="AP157" s="7">
        <v>16.853809500000001</v>
      </c>
      <c r="AQ157" s="7">
        <v>14.1668295</v>
      </c>
      <c r="AR157" s="7">
        <v>14.4379115</v>
      </c>
      <c r="AS157" s="7">
        <v>14.891135500000001</v>
      </c>
      <c r="AT157" s="7">
        <v>15.483070500000002</v>
      </c>
      <c r="AU157" s="7">
        <v>14.3783545</v>
      </c>
      <c r="AV157" s="7">
        <v>14.886288500000001</v>
      </c>
      <c r="AW157" s="7">
        <v>14.267879000000001</v>
      </c>
      <c r="AX157" s="7">
        <v>12.505609500000002</v>
      </c>
      <c r="AY157" s="7">
        <v>13.652761</v>
      </c>
      <c r="AZ157" s="7">
        <v>14.020360500000001</v>
      </c>
      <c r="BA157" s="7">
        <v>12.052901500000001</v>
      </c>
      <c r="BB157" s="7">
        <v>12.561966499999999</v>
      </c>
      <c r="BC157" s="7">
        <v>13.669323500000001</v>
      </c>
      <c r="BD157" s="7">
        <v>11.797221499999999</v>
      </c>
      <c r="BE157" s="7">
        <v>12.332077999999999</v>
      </c>
      <c r="BF157" s="7">
        <v>12.5351775</v>
      </c>
      <c r="BG157" s="7">
        <v>15.261734000000001</v>
      </c>
      <c r="BH157" s="7">
        <v>12.691072</v>
      </c>
      <c r="BI157" s="7">
        <v>14.926785499999999</v>
      </c>
      <c r="BJ157" s="7">
        <v>13.0168695</v>
      </c>
      <c r="BK157" s="7">
        <v>14.3281215</v>
      </c>
      <c r="BL157" s="7">
        <v>14.7014855</v>
      </c>
      <c r="BM157" s="7">
        <v>2.9107022499999999</v>
      </c>
      <c r="BN157" s="7">
        <v>2.8797507499999999</v>
      </c>
      <c r="BO157" s="7">
        <v>3.1655562499999998</v>
      </c>
      <c r="BP157" s="7">
        <v>2.6991122499999998</v>
      </c>
      <c r="BQ157" s="7">
        <v>2.7899437499999999</v>
      </c>
      <c r="BR157" s="7">
        <v>2.7018754999999999</v>
      </c>
      <c r="BS157" s="7">
        <v>3.04958375</v>
      </c>
      <c r="BT157" s="7">
        <v>3.1513640000000001</v>
      </c>
    </row>
    <row r="158" spans="1:72" x14ac:dyDescent="0.2">
      <c r="A158" s="8">
        <v>41294.5</v>
      </c>
      <c r="B158" s="7">
        <v>77.664353000000006</v>
      </c>
      <c r="C158" s="7">
        <v>134.813367</v>
      </c>
      <c r="D158" s="7">
        <v>0</v>
      </c>
      <c r="E158" s="7">
        <v>0</v>
      </c>
      <c r="F158" s="7">
        <v>-9.8178865000000002</v>
      </c>
      <c r="G158" s="7">
        <v>-8.8349105000000012</v>
      </c>
      <c r="H158" s="7">
        <v>-9.2059682500000015</v>
      </c>
      <c r="I158" s="7">
        <v>-6.7690825000000006</v>
      </c>
      <c r="J158" s="7">
        <v>-6.6770060000000004</v>
      </c>
      <c r="K158" s="7">
        <v>-5.8189635000000006</v>
      </c>
      <c r="L158" s="7">
        <v>1.3001549999999999</v>
      </c>
      <c r="M158" s="7">
        <v>2.9708727499999998</v>
      </c>
      <c r="N158" s="7">
        <v>24.94829</v>
      </c>
      <c r="O158" s="7">
        <v>19.597690499999999</v>
      </c>
      <c r="P158" s="7">
        <v>18.830178500000002</v>
      </c>
      <c r="Q158" s="7">
        <v>18.895765000000001</v>
      </c>
      <c r="R158" s="7">
        <v>19.334573499999998</v>
      </c>
      <c r="S158" s="7">
        <v>19.261850499999998</v>
      </c>
      <c r="T158" s="7">
        <v>19.663424500000001</v>
      </c>
      <c r="U158" s="7">
        <v>20.055875</v>
      </c>
      <c r="V158" s="7">
        <f t="shared" si="2"/>
        <v>19.660383333333332</v>
      </c>
      <c r="W158" s="7">
        <v>15.194904000000001</v>
      </c>
      <c r="X158" s="7">
        <v>15.6551405</v>
      </c>
      <c r="Y158" s="7">
        <v>16.466413500000002</v>
      </c>
      <c r="Z158" s="7">
        <v>18.121229</v>
      </c>
      <c r="AA158" s="7">
        <v>18.717219</v>
      </c>
      <c r="AB158" s="7">
        <v>19.353388500000001</v>
      </c>
      <c r="AC158" s="7">
        <v>17.405803500000001</v>
      </c>
      <c r="AD158" s="7">
        <v>17.6932945</v>
      </c>
      <c r="AE158" s="7">
        <v>15.770956</v>
      </c>
      <c r="AF158" s="7">
        <v>18.0346525</v>
      </c>
      <c r="AG158" s="7">
        <v>18.921298</v>
      </c>
      <c r="AH158" s="7">
        <v>19.481186999999998</v>
      </c>
      <c r="AI158" s="7">
        <v>19.216408999999999</v>
      </c>
      <c r="AJ158" s="7">
        <v>17.280967499999999</v>
      </c>
      <c r="AK158" s="7">
        <v>16.645103499999998</v>
      </c>
      <c r="AL158" s="7">
        <v>14.016703999999999</v>
      </c>
      <c r="AM158" s="7">
        <v>17.91433</v>
      </c>
      <c r="AN158" s="7">
        <v>13.231853500000001</v>
      </c>
      <c r="AO158" s="7">
        <v>16.8702565</v>
      </c>
      <c r="AP158" s="7">
        <v>17.4119335</v>
      </c>
      <c r="AQ158" s="7">
        <v>14.803072500000001</v>
      </c>
      <c r="AR158" s="7">
        <v>15.408127999999998</v>
      </c>
      <c r="AS158" s="7">
        <v>15.873076999999999</v>
      </c>
      <c r="AT158" s="7">
        <v>16.386089500000001</v>
      </c>
      <c r="AU158" s="7">
        <v>15.3516995</v>
      </c>
      <c r="AV158" s="7">
        <v>15.711886</v>
      </c>
      <c r="AW158" s="7">
        <v>15.210484999999998</v>
      </c>
      <c r="AX158" s="7">
        <v>13.588849</v>
      </c>
      <c r="AY158" s="7">
        <v>14.494148000000001</v>
      </c>
      <c r="AZ158" s="7">
        <v>14.854540499999999</v>
      </c>
      <c r="BA158" s="7">
        <v>13.813271499999999</v>
      </c>
      <c r="BB158" s="7">
        <v>13.669449999999999</v>
      </c>
      <c r="BC158" s="7">
        <v>14.6338185</v>
      </c>
      <c r="BD158" s="7">
        <v>12.8614785</v>
      </c>
      <c r="BE158" s="7">
        <v>13.429948</v>
      </c>
      <c r="BF158" s="7">
        <v>13.6409725</v>
      </c>
      <c r="BG158" s="7">
        <v>15.703017499999998</v>
      </c>
      <c r="BH158" s="7">
        <v>13.777287000000001</v>
      </c>
      <c r="BI158" s="7">
        <v>15.348312999999999</v>
      </c>
      <c r="BJ158" s="7">
        <v>14.349788</v>
      </c>
      <c r="BK158" s="7">
        <v>14.685082999999999</v>
      </c>
      <c r="BL158" s="7">
        <v>15.050819499999999</v>
      </c>
      <c r="BM158" s="7">
        <v>4.4474195000000005</v>
      </c>
      <c r="BN158" s="7">
        <v>4.3385612499999997</v>
      </c>
      <c r="BO158" s="7">
        <v>4.6625240000000003</v>
      </c>
      <c r="BP158" s="7">
        <v>4.2145147500000002</v>
      </c>
      <c r="BQ158" s="7">
        <v>4.2448940000000004</v>
      </c>
      <c r="BR158" s="7">
        <v>4.27537375</v>
      </c>
      <c r="BS158" s="7">
        <v>4.5944722499999999</v>
      </c>
      <c r="BT158" s="7">
        <v>4.6575125000000002</v>
      </c>
    </row>
    <row r="159" spans="1:72" x14ac:dyDescent="0.2">
      <c r="A159" s="8">
        <v>41294.541666666664</v>
      </c>
      <c r="B159" s="7">
        <v>86.981124999999992</v>
      </c>
      <c r="C159" s="7">
        <v>163.96517499999999</v>
      </c>
      <c r="D159" s="7">
        <v>0</v>
      </c>
      <c r="E159" s="7">
        <v>0</v>
      </c>
      <c r="F159" s="7">
        <v>-7.3364457499999993</v>
      </c>
      <c r="G159" s="7">
        <v>-6.7863817500000003</v>
      </c>
      <c r="H159" s="7">
        <v>-6.9985759999999999</v>
      </c>
      <c r="I159" s="7">
        <v>-6.2227594999999996</v>
      </c>
      <c r="J159" s="7">
        <v>-6.0575592499999997</v>
      </c>
      <c r="K159" s="7">
        <v>-5.3517822499999994</v>
      </c>
      <c r="L159" s="7">
        <v>1.13816125</v>
      </c>
      <c r="M159" s="7">
        <v>3.6050174999999998</v>
      </c>
      <c r="N159" s="7">
        <v>25.017683999999999</v>
      </c>
      <c r="O159" s="7">
        <v>19.586438000000001</v>
      </c>
      <c r="P159" s="7">
        <v>18.977224</v>
      </c>
      <c r="Q159" s="7">
        <v>19.030371000000002</v>
      </c>
      <c r="R159" s="7">
        <v>19.470456499999997</v>
      </c>
      <c r="S159" s="7">
        <v>19.381550999999998</v>
      </c>
      <c r="T159" s="7">
        <v>19.792914</v>
      </c>
      <c r="U159" s="7">
        <v>20.157024499999999</v>
      </c>
      <c r="V159" s="7">
        <f t="shared" si="2"/>
        <v>19.777163166666664</v>
      </c>
      <c r="W159" s="7">
        <v>16.421032</v>
      </c>
      <c r="X159" s="7">
        <v>16.194705999999996</v>
      </c>
      <c r="Y159" s="7">
        <v>17.224325999999998</v>
      </c>
      <c r="Z159" s="7">
        <v>18.703094999999998</v>
      </c>
      <c r="AA159" s="7">
        <v>19.317145500000002</v>
      </c>
      <c r="AB159" s="7">
        <v>19.7207075</v>
      </c>
      <c r="AC159" s="7">
        <v>18.217547</v>
      </c>
      <c r="AD159" s="7">
        <v>18.463089</v>
      </c>
      <c r="AE159" s="7">
        <v>16.243079000000002</v>
      </c>
      <c r="AF159" s="7">
        <v>18.3470835</v>
      </c>
      <c r="AG159" s="7">
        <v>19.179568000000003</v>
      </c>
      <c r="AH159" s="7">
        <v>19.7179815</v>
      </c>
      <c r="AI159" s="7">
        <v>19.528015</v>
      </c>
      <c r="AJ159" s="7">
        <v>18.044752000000003</v>
      </c>
      <c r="AK159" s="7">
        <v>17.553451500000001</v>
      </c>
      <c r="AL159" s="7">
        <v>14.808868499999999</v>
      </c>
      <c r="AM159" s="7">
        <v>18.617542999999998</v>
      </c>
      <c r="AN159" s="7">
        <v>14.0160105</v>
      </c>
      <c r="AO159" s="7">
        <v>17.582865999999999</v>
      </c>
      <c r="AP159" s="7">
        <v>18.115374500000001</v>
      </c>
      <c r="AQ159" s="7">
        <v>15.761657</v>
      </c>
      <c r="AR159" s="7">
        <v>16.496973000000001</v>
      </c>
      <c r="AS159" s="7">
        <v>16.8092185</v>
      </c>
      <c r="AT159" s="7">
        <v>17.428414499999999</v>
      </c>
      <c r="AU159" s="7">
        <v>16.448369499999998</v>
      </c>
      <c r="AV159" s="7">
        <v>16.675542</v>
      </c>
      <c r="AW159" s="7">
        <v>16.136358000000001</v>
      </c>
      <c r="AX159" s="7">
        <v>14.9511725</v>
      </c>
      <c r="AY159" s="7">
        <v>15.545486500000001</v>
      </c>
      <c r="AZ159" s="7">
        <v>15.884632999999999</v>
      </c>
      <c r="BA159" s="7">
        <v>15.3808875</v>
      </c>
      <c r="BB159" s="7">
        <v>14.804039000000001</v>
      </c>
      <c r="BC159" s="7">
        <v>15.758627499999999</v>
      </c>
      <c r="BD159" s="7">
        <v>14.390093500000001</v>
      </c>
      <c r="BE159" s="7">
        <v>14.931369499999999</v>
      </c>
      <c r="BF159" s="7">
        <v>15.125701999999999</v>
      </c>
      <c r="BG159" s="7">
        <v>16.253867</v>
      </c>
      <c r="BH159" s="7">
        <v>15.174191499999999</v>
      </c>
      <c r="BI159" s="7">
        <v>15.9051145</v>
      </c>
      <c r="BJ159" s="7">
        <v>15.7097015</v>
      </c>
      <c r="BK159" s="7">
        <v>15.189882000000001</v>
      </c>
      <c r="BL159" s="7">
        <v>15.532036000000002</v>
      </c>
      <c r="BM159" s="7">
        <v>6.0960665000000001</v>
      </c>
      <c r="BN159" s="7">
        <v>5.9677392500000002</v>
      </c>
      <c r="BO159" s="7">
        <v>6.3784039999999997</v>
      </c>
      <c r="BP159" s="7">
        <v>5.9318777499999999</v>
      </c>
      <c r="BQ159" s="7">
        <v>5.9314292499999999</v>
      </c>
      <c r="BR159" s="7">
        <v>5.9587019999999997</v>
      </c>
      <c r="BS159" s="7">
        <v>6.2221582499999997</v>
      </c>
      <c r="BT159" s="7">
        <v>6.1807252500000001</v>
      </c>
    </row>
    <row r="160" spans="1:72" x14ac:dyDescent="0.2">
      <c r="A160" s="8">
        <v>41294.583333333336</v>
      </c>
      <c r="B160" s="7">
        <v>75.139403999999999</v>
      </c>
      <c r="C160" s="7">
        <v>144.50227000000001</v>
      </c>
      <c r="D160" s="7">
        <v>0</v>
      </c>
      <c r="E160" s="7">
        <v>0</v>
      </c>
      <c r="F160" s="7">
        <v>-6.3377622499999999</v>
      </c>
      <c r="G160" s="7">
        <v>-6.4171009999999997</v>
      </c>
      <c r="H160" s="7">
        <v>-7.8823045</v>
      </c>
      <c r="I160" s="7">
        <v>-5.9914239999999994</v>
      </c>
      <c r="J160" s="7">
        <v>-6.0459899999999998</v>
      </c>
      <c r="K160" s="7">
        <v>-6.5909624999999998</v>
      </c>
      <c r="L160" s="7">
        <v>1.09855875</v>
      </c>
      <c r="M160" s="7">
        <v>4.1447397500000003</v>
      </c>
      <c r="N160" s="7">
        <v>26.184511000000001</v>
      </c>
      <c r="O160" s="7">
        <v>19.672476499999998</v>
      </c>
      <c r="P160" s="7">
        <v>19.1139455</v>
      </c>
      <c r="Q160" s="7">
        <v>19.159012999999998</v>
      </c>
      <c r="R160" s="7">
        <v>19.607923500000002</v>
      </c>
      <c r="S160" s="7">
        <v>19.540779999999998</v>
      </c>
      <c r="T160" s="7">
        <v>19.986848999999999</v>
      </c>
      <c r="U160" s="7">
        <v>20.340913499999999</v>
      </c>
      <c r="V160" s="7">
        <f t="shared" si="2"/>
        <v>19.956180833333331</v>
      </c>
      <c r="W160" s="7">
        <v>17.062644500000001</v>
      </c>
      <c r="X160" s="7">
        <v>16.685991999999999</v>
      </c>
      <c r="Y160" s="7">
        <v>17.746412499999998</v>
      </c>
      <c r="Z160" s="7">
        <v>19.094402500000001</v>
      </c>
      <c r="AA160" s="7">
        <v>19.672380500000003</v>
      </c>
      <c r="AB160" s="7">
        <v>20.050352</v>
      </c>
      <c r="AC160" s="7">
        <v>18.720706499999999</v>
      </c>
      <c r="AD160" s="7">
        <v>18.927177</v>
      </c>
      <c r="AE160" s="7">
        <v>16.740290999999999</v>
      </c>
      <c r="AF160" s="7">
        <v>18.678184999999999</v>
      </c>
      <c r="AG160" s="7">
        <v>19.4533895</v>
      </c>
      <c r="AH160" s="7">
        <v>19.9561615</v>
      </c>
      <c r="AI160" s="7">
        <v>19.8667905</v>
      </c>
      <c r="AJ160" s="7">
        <v>18.682395</v>
      </c>
      <c r="AK160" s="7">
        <v>18.268399500000001</v>
      </c>
      <c r="AL160" s="7">
        <v>15.452609000000001</v>
      </c>
      <c r="AM160" s="7">
        <v>19.026027500000001</v>
      </c>
      <c r="AN160" s="7">
        <v>14.703946500000001</v>
      </c>
      <c r="AO160" s="7">
        <v>18.080883999999998</v>
      </c>
      <c r="AP160" s="7">
        <v>18.520150000000001</v>
      </c>
      <c r="AQ160" s="7">
        <v>16.5411155</v>
      </c>
      <c r="AR160" s="7">
        <v>17.074764500000001</v>
      </c>
      <c r="AS160" s="7">
        <v>17.242085499999998</v>
      </c>
      <c r="AT160" s="7">
        <v>17.944979</v>
      </c>
      <c r="AU160" s="7">
        <v>17.042142999999999</v>
      </c>
      <c r="AV160" s="7">
        <v>17.188135500000001</v>
      </c>
      <c r="AW160" s="7">
        <v>16.611159000000001</v>
      </c>
      <c r="AX160" s="7">
        <v>15.750041</v>
      </c>
      <c r="AY160" s="7">
        <v>16.2430725</v>
      </c>
      <c r="AZ160" s="7">
        <v>16.620179499999999</v>
      </c>
      <c r="BA160" s="7">
        <v>16.143845500000001</v>
      </c>
      <c r="BB160" s="7">
        <v>15.520372500000001</v>
      </c>
      <c r="BC160" s="7">
        <v>16.489662500000001</v>
      </c>
      <c r="BD160" s="7">
        <v>15.368876499999999</v>
      </c>
      <c r="BE160" s="7">
        <v>15.824920500000001</v>
      </c>
      <c r="BF160" s="7">
        <v>16.013731499999999</v>
      </c>
      <c r="BG160" s="7">
        <v>16.683979000000001</v>
      </c>
      <c r="BH160" s="7">
        <v>16.022171499999999</v>
      </c>
      <c r="BI160" s="7">
        <v>16.387730999999999</v>
      </c>
      <c r="BJ160" s="7">
        <v>16.530471000000002</v>
      </c>
      <c r="BK160" s="7">
        <v>15.712778499999999</v>
      </c>
      <c r="BL160" s="7">
        <v>16.0049505</v>
      </c>
      <c r="BM160" s="7">
        <v>7.0232227500000004</v>
      </c>
      <c r="BN160" s="7">
        <v>6.79219025</v>
      </c>
      <c r="BO160" s="7">
        <v>7.2362397499999993</v>
      </c>
      <c r="BP160" s="7">
        <v>6.8835239999999995</v>
      </c>
      <c r="BQ160" s="7">
        <v>6.8047849999999999</v>
      </c>
      <c r="BR160" s="7">
        <v>6.7353292500000004</v>
      </c>
      <c r="BS160" s="7">
        <v>7.0009480000000002</v>
      </c>
      <c r="BT160" s="7">
        <v>6.9296082500000002</v>
      </c>
    </row>
    <row r="161" spans="1:72" x14ac:dyDescent="0.2">
      <c r="A161" s="8">
        <v>41294.625</v>
      </c>
      <c r="B161" s="7">
        <v>41.553010999999998</v>
      </c>
      <c r="C161" s="7">
        <v>85.685764000000006</v>
      </c>
      <c r="D161" s="7">
        <v>0</v>
      </c>
      <c r="E161" s="7">
        <v>0</v>
      </c>
      <c r="F161" s="7">
        <v>-5.543323</v>
      </c>
      <c r="G161" s="7">
        <v>-5.6643022499999995</v>
      </c>
      <c r="H161" s="7">
        <v>-6.4055182500000001</v>
      </c>
      <c r="I161" s="7">
        <v>-4.8209464999999998</v>
      </c>
      <c r="J161" s="7">
        <v>-4.9542535000000001</v>
      </c>
      <c r="K161" s="7">
        <v>-4.2836072500000002</v>
      </c>
      <c r="L161" s="7">
        <v>1.1425812500000001</v>
      </c>
      <c r="M161" s="7">
        <v>3.4320710000000001</v>
      </c>
      <c r="N161" s="7">
        <v>25.592505000000003</v>
      </c>
      <c r="O161" s="7">
        <v>19.709830999999998</v>
      </c>
      <c r="P161" s="7">
        <v>19.149202500000001</v>
      </c>
      <c r="Q161" s="7">
        <v>19.214575</v>
      </c>
      <c r="R161" s="7">
        <v>19.675836</v>
      </c>
      <c r="S161" s="7">
        <v>19.649472500000002</v>
      </c>
      <c r="T161" s="7">
        <v>20.053216499999998</v>
      </c>
      <c r="U161" s="7">
        <v>20.450711500000001</v>
      </c>
      <c r="V161" s="7">
        <f t="shared" si="2"/>
        <v>20.051133500000002</v>
      </c>
      <c r="W161" s="7">
        <v>16.9202175</v>
      </c>
      <c r="X161" s="7">
        <v>16.891771500000001</v>
      </c>
      <c r="Y161" s="7">
        <v>17.8199215</v>
      </c>
      <c r="Z161" s="7">
        <v>19.196061499999999</v>
      </c>
      <c r="AA161" s="7">
        <v>19.708591999999999</v>
      </c>
      <c r="AB161" s="7">
        <v>20.165931499999999</v>
      </c>
      <c r="AC161" s="7">
        <v>18.615848</v>
      </c>
      <c r="AD161" s="7">
        <v>18.865758499999998</v>
      </c>
      <c r="AE161" s="7">
        <v>16.982309999999998</v>
      </c>
      <c r="AF161" s="7">
        <v>18.889243</v>
      </c>
      <c r="AG161" s="7">
        <v>19.626882499999997</v>
      </c>
      <c r="AH161" s="7">
        <v>20.070706000000001</v>
      </c>
      <c r="AI161" s="7">
        <v>20.0017985</v>
      </c>
      <c r="AJ161" s="7">
        <v>18.719735499999999</v>
      </c>
      <c r="AK161" s="7">
        <v>18.2407945</v>
      </c>
      <c r="AL161" s="7">
        <v>15.5534435</v>
      </c>
      <c r="AM161" s="7">
        <v>19.032598</v>
      </c>
      <c r="AN161" s="7">
        <v>14.837849500000001</v>
      </c>
      <c r="AO161" s="7">
        <v>18.207182</v>
      </c>
      <c r="AP161" s="7">
        <v>18.535457999999998</v>
      </c>
      <c r="AQ161" s="7">
        <v>16.797919499999999</v>
      </c>
      <c r="AR161" s="7">
        <v>16.9704765</v>
      </c>
      <c r="AS161" s="7">
        <v>17.222619000000002</v>
      </c>
      <c r="AT161" s="7">
        <v>17.78116</v>
      </c>
      <c r="AU161" s="7">
        <v>16.849009500000001</v>
      </c>
      <c r="AV161" s="7">
        <v>17.097853999999998</v>
      </c>
      <c r="AW161" s="7">
        <v>16.464290999999999</v>
      </c>
      <c r="AX161" s="7">
        <v>15.825544999999998</v>
      </c>
      <c r="AY161" s="7">
        <v>16.282305999999998</v>
      </c>
      <c r="AZ161" s="7">
        <v>16.673609000000003</v>
      </c>
      <c r="BA161" s="7">
        <v>15.6607045</v>
      </c>
      <c r="BB161" s="7">
        <v>15.461428</v>
      </c>
      <c r="BC161" s="7">
        <v>16.511655499999996</v>
      </c>
      <c r="BD161" s="7">
        <v>15.444392000000001</v>
      </c>
      <c r="BE161" s="7">
        <v>15.851653499999999</v>
      </c>
      <c r="BF161" s="7">
        <v>15.963713500000001</v>
      </c>
      <c r="BG161" s="7">
        <v>16.7986255</v>
      </c>
      <c r="BH161" s="7">
        <v>15.953760999999998</v>
      </c>
      <c r="BI161" s="7">
        <v>16.499682</v>
      </c>
      <c r="BJ161" s="7">
        <v>16.216878999999999</v>
      </c>
      <c r="BK161" s="7">
        <v>15.877122</v>
      </c>
      <c r="BL161" s="7">
        <v>16.149436000000001</v>
      </c>
      <c r="BM161" s="7">
        <v>6.0615837499999996</v>
      </c>
      <c r="BN161" s="7">
        <v>5.9824145</v>
      </c>
      <c r="BO161" s="7">
        <v>6.4112244999999994</v>
      </c>
      <c r="BP161" s="7">
        <v>6.1229962499999999</v>
      </c>
      <c r="BQ161" s="7">
        <v>6.105890500000001</v>
      </c>
      <c r="BR161" s="7">
        <v>5.8502869999999998</v>
      </c>
      <c r="BS161" s="7">
        <v>6.2139344999999997</v>
      </c>
      <c r="BT161" s="7">
        <v>5.9603020000000004</v>
      </c>
    </row>
    <row r="162" spans="1:72" x14ac:dyDescent="0.2">
      <c r="A162" s="8">
        <v>41294.666666666664</v>
      </c>
      <c r="B162" s="7">
        <v>42.688645999999999</v>
      </c>
      <c r="C162" s="7">
        <v>88.982208999999997</v>
      </c>
      <c r="D162" s="7">
        <v>0</v>
      </c>
      <c r="E162" s="7">
        <v>0</v>
      </c>
      <c r="F162" s="7">
        <v>-5.4536445000000002</v>
      </c>
      <c r="G162" s="7">
        <v>-5.4474942500000001</v>
      </c>
      <c r="H162" s="7">
        <v>-5.9764685000000002</v>
      </c>
      <c r="I162" s="7">
        <v>-3.9741037500000003</v>
      </c>
      <c r="J162" s="7">
        <v>-4.1607837500000002</v>
      </c>
      <c r="K162" s="7">
        <v>-3.4101309999999998</v>
      </c>
      <c r="L162" s="7">
        <v>1.123092</v>
      </c>
      <c r="M162" s="7">
        <v>3.2230885000000002</v>
      </c>
      <c r="N162" s="7">
        <v>25.362594999999999</v>
      </c>
      <c r="O162" s="7">
        <v>19.800828500000001</v>
      </c>
      <c r="P162" s="7">
        <v>19.1919325</v>
      </c>
      <c r="Q162" s="7">
        <v>19.267848499999999</v>
      </c>
      <c r="R162" s="7">
        <v>19.720761500000002</v>
      </c>
      <c r="S162" s="7">
        <v>19.612141999999999</v>
      </c>
      <c r="T162" s="7">
        <v>20.022280500000001</v>
      </c>
      <c r="U162" s="7">
        <v>20.33999</v>
      </c>
      <c r="V162" s="7">
        <f t="shared" si="2"/>
        <v>19.991470833333334</v>
      </c>
      <c r="W162" s="7">
        <v>16.785276000000003</v>
      </c>
      <c r="X162" s="7">
        <v>16.9128595</v>
      </c>
      <c r="Y162" s="7">
        <v>17.755165000000002</v>
      </c>
      <c r="Z162" s="7">
        <v>19.156367500000002</v>
      </c>
      <c r="AA162" s="7">
        <v>19.620034999999998</v>
      </c>
      <c r="AB162" s="7">
        <v>20.110162500000001</v>
      </c>
      <c r="AC162" s="7">
        <v>18.483703000000002</v>
      </c>
      <c r="AD162" s="7">
        <v>18.748016</v>
      </c>
      <c r="AE162" s="7">
        <v>17.048226</v>
      </c>
      <c r="AF162" s="7">
        <v>19.000241500000001</v>
      </c>
      <c r="AG162" s="7">
        <v>19.701819</v>
      </c>
      <c r="AH162" s="7">
        <v>20.113405</v>
      </c>
      <c r="AI162" s="7">
        <v>20.000140500000001</v>
      </c>
      <c r="AJ162" s="7">
        <v>18.639626</v>
      </c>
      <c r="AK162" s="7">
        <v>18.145336999999998</v>
      </c>
      <c r="AL162" s="7">
        <v>15.547309</v>
      </c>
      <c r="AM162" s="7">
        <v>18.9768635</v>
      </c>
      <c r="AN162" s="7">
        <v>14.856924999999999</v>
      </c>
      <c r="AO162" s="7">
        <v>18.19913</v>
      </c>
      <c r="AP162" s="7">
        <v>18.505595499999998</v>
      </c>
      <c r="AQ162" s="7">
        <v>16.81485</v>
      </c>
      <c r="AR162" s="7">
        <v>16.915436499999998</v>
      </c>
      <c r="AS162" s="7">
        <v>17.1278255</v>
      </c>
      <c r="AT162" s="7">
        <v>17.669642500000002</v>
      </c>
      <c r="AU162" s="7">
        <v>16.789521000000001</v>
      </c>
      <c r="AV162" s="7">
        <v>17.062403</v>
      </c>
      <c r="AW162" s="7">
        <v>16.421323999999998</v>
      </c>
      <c r="AX162" s="7">
        <v>15.7845365</v>
      </c>
      <c r="AY162" s="7">
        <v>16.253267999999998</v>
      </c>
      <c r="AZ162" s="7">
        <v>16.669753499999999</v>
      </c>
      <c r="BA162" s="7">
        <v>15.632614</v>
      </c>
      <c r="BB162" s="7">
        <v>15.470596499999999</v>
      </c>
      <c r="BC162" s="7">
        <v>16.494822499999998</v>
      </c>
      <c r="BD162" s="7">
        <v>15.195301499999999</v>
      </c>
      <c r="BE162" s="7">
        <v>15.5799445</v>
      </c>
      <c r="BF162" s="7">
        <v>15.6680955</v>
      </c>
      <c r="BG162" s="7">
        <v>16.8486525</v>
      </c>
      <c r="BH162" s="7">
        <v>15.6333295</v>
      </c>
      <c r="BI162" s="7">
        <v>16.549601000000003</v>
      </c>
      <c r="BJ162" s="7">
        <v>16.1086305</v>
      </c>
      <c r="BK162" s="7">
        <v>15.930110500000001</v>
      </c>
      <c r="BL162" s="7">
        <v>16.193676499999999</v>
      </c>
      <c r="BM162" s="7">
        <v>6.0015204999999998</v>
      </c>
      <c r="BN162" s="7">
        <v>5.8509865000000003</v>
      </c>
      <c r="BO162" s="7">
        <v>6.1589532499999997</v>
      </c>
      <c r="BP162" s="7">
        <v>5.9859662499999997</v>
      </c>
      <c r="BQ162" s="7">
        <v>5.9442069999999996</v>
      </c>
      <c r="BR162" s="7">
        <v>5.7595942499999992</v>
      </c>
      <c r="BS162" s="7">
        <v>5.9077392499999997</v>
      </c>
      <c r="BT162" s="7">
        <v>5.739325</v>
      </c>
    </row>
    <row r="163" spans="1:72" x14ac:dyDescent="0.2">
      <c r="A163" s="8">
        <v>41294.708333333336</v>
      </c>
      <c r="B163" s="7">
        <v>19.005086999999996</v>
      </c>
      <c r="C163" s="7">
        <v>40.895079499999994</v>
      </c>
      <c r="D163" s="7">
        <v>0</v>
      </c>
      <c r="E163" s="7">
        <v>0</v>
      </c>
      <c r="F163" s="7">
        <v>-6.2016982500000006</v>
      </c>
      <c r="G163" s="7">
        <v>-6.0545382500000002</v>
      </c>
      <c r="H163" s="7">
        <v>-6.7234787500000008</v>
      </c>
      <c r="I163" s="7">
        <v>-3.9059684999999997</v>
      </c>
      <c r="J163" s="7">
        <v>-4.3498797500000004</v>
      </c>
      <c r="K163" s="7">
        <v>-3.8559142499999997</v>
      </c>
      <c r="L163" s="7">
        <v>1.1243514999999999</v>
      </c>
      <c r="M163" s="7">
        <v>2.3480590000000001</v>
      </c>
      <c r="N163" s="7">
        <v>25.541708500000002</v>
      </c>
      <c r="O163" s="7">
        <v>19.824685500000001</v>
      </c>
      <c r="P163" s="7">
        <v>19.2571145</v>
      </c>
      <c r="Q163" s="7">
        <v>19.335948500000001</v>
      </c>
      <c r="R163" s="7">
        <v>19.7750415</v>
      </c>
      <c r="S163" s="7">
        <v>19.653446500000001</v>
      </c>
      <c r="T163" s="7">
        <v>20.077681500000001</v>
      </c>
      <c r="U163" s="7">
        <v>20.414753999999999</v>
      </c>
      <c r="V163" s="7">
        <f t="shared" si="2"/>
        <v>20.048627333333332</v>
      </c>
      <c r="W163" s="7">
        <v>16.483795499999999</v>
      </c>
      <c r="X163" s="7">
        <v>16.9369555</v>
      </c>
      <c r="Y163" s="7">
        <v>17.660682000000001</v>
      </c>
      <c r="Z163" s="7">
        <v>19.097726999999999</v>
      </c>
      <c r="AA163" s="7">
        <v>19.511653000000003</v>
      </c>
      <c r="AB163" s="7">
        <v>20.093035</v>
      </c>
      <c r="AC163" s="7">
        <v>18.308790999999999</v>
      </c>
      <c r="AD163" s="7">
        <v>18.589786</v>
      </c>
      <c r="AE163" s="7">
        <v>17.124741499999999</v>
      </c>
      <c r="AF163" s="7">
        <v>19.070911500000001</v>
      </c>
      <c r="AG163" s="7">
        <v>19.745170999999999</v>
      </c>
      <c r="AH163" s="7">
        <v>20.134113500000002</v>
      </c>
      <c r="AI163" s="7">
        <v>20.012068500000002</v>
      </c>
      <c r="AJ163" s="7">
        <v>18.578863999999999</v>
      </c>
      <c r="AK163" s="7">
        <v>18.036423500000001</v>
      </c>
      <c r="AL163" s="7">
        <v>15.510136000000001</v>
      </c>
      <c r="AM163" s="7">
        <v>18.838250500000001</v>
      </c>
      <c r="AN163" s="7">
        <v>14.865773000000001</v>
      </c>
      <c r="AO163" s="7">
        <v>18.090383500000002</v>
      </c>
      <c r="AP163" s="7">
        <v>18.396471500000001</v>
      </c>
      <c r="AQ163" s="7">
        <v>16.713466</v>
      </c>
      <c r="AR163" s="7">
        <v>16.6422645</v>
      </c>
      <c r="AS163" s="7">
        <v>16.9600045</v>
      </c>
      <c r="AT163" s="7">
        <v>17.432333</v>
      </c>
      <c r="AU163" s="7">
        <v>16.504351499999999</v>
      </c>
      <c r="AV163" s="7">
        <v>16.875114499999999</v>
      </c>
      <c r="AW163" s="7">
        <v>16.192363</v>
      </c>
      <c r="AX163" s="7">
        <v>15.570323999999999</v>
      </c>
      <c r="AY163" s="7">
        <v>16.044070999999999</v>
      </c>
      <c r="AZ163" s="7">
        <v>16.493129000000003</v>
      </c>
      <c r="BA163" s="7">
        <v>15.015890000000001</v>
      </c>
      <c r="BB163" s="7">
        <v>15.239427500000001</v>
      </c>
      <c r="BC163" s="7">
        <v>16.236734500000001</v>
      </c>
      <c r="BD163" s="7">
        <v>14.904567499999999</v>
      </c>
      <c r="BE163" s="7">
        <v>15.2842045</v>
      </c>
      <c r="BF163" s="7">
        <v>15.3279435</v>
      </c>
      <c r="BG163" s="7">
        <v>16.8652315</v>
      </c>
      <c r="BH163" s="7">
        <v>15.299991</v>
      </c>
      <c r="BI163" s="7">
        <v>16.585774000000001</v>
      </c>
      <c r="BJ163" s="7">
        <v>15.679014499999999</v>
      </c>
      <c r="BK163" s="7">
        <v>16.015622999999998</v>
      </c>
      <c r="BL163" s="7">
        <v>16.265906999999999</v>
      </c>
      <c r="BM163" s="7">
        <v>5.7791117500000002</v>
      </c>
      <c r="BN163" s="7">
        <v>5.5981439999999996</v>
      </c>
      <c r="BO163" s="7">
        <v>5.8748904999999993</v>
      </c>
      <c r="BP163" s="7">
        <v>5.7433952500000007</v>
      </c>
      <c r="BQ163" s="7">
        <v>5.6662477500000001</v>
      </c>
      <c r="BR163" s="7">
        <v>5.3474242499999995</v>
      </c>
      <c r="BS163" s="7">
        <v>5.6044089999999995</v>
      </c>
      <c r="BT163" s="7">
        <v>5.4710077500000001</v>
      </c>
    </row>
    <row r="164" spans="1:72" x14ac:dyDescent="0.2">
      <c r="A164" s="8">
        <v>41294.75</v>
      </c>
      <c r="B164" s="7">
        <v>0</v>
      </c>
      <c r="C164" s="7">
        <v>8.9690177500000008</v>
      </c>
      <c r="D164" s="7">
        <v>0</v>
      </c>
      <c r="E164" s="7">
        <v>0</v>
      </c>
      <c r="F164" s="7">
        <v>-6.7353092500000002</v>
      </c>
      <c r="G164" s="7">
        <v>-6.1201214999999998</v>
      </c>
      <c r="H164" s="7">
        <v>-6.6841154999999999</v>
      </c>
      <c r="I164" s="7">
        <v>-3.4913065000000003</v>
      </c>
      <c r="J164" s="7">
        <v>-3.8407607500000003</v>
      </c>
      <c r="K164" s="7">
        <v>-2.910793</v>
      </c>
      <c r="L164" s="7">
        <v>1.1768315</v>
      </c>
      <c r="M164" s="7">
        <v>2.4743135000000001</v>
      </c>
      <c r="N164" s="7">
        <v>24.828875999999998</v>
      </c>
      <c r="O164" s="7">
        <v>19.886704000000002</v>
      </c>
      <c r="P164" s="7">
        <v>19.242610500000001</v>
      </c>
      <c r="Q164" s="7">
        <v>19.3128745</v>
      </c>
      <c r="R164" s="7">
        <v>19.770160499999999</v>
      </c>
      <c r="S164" s="7">
        <v>19.581516499999999</v>
      </c>
      <c r="T164" s="7">
        <v>19.974384000000001</v>
      </c>
      <c r="U164" s="7">
        <v>20.292159000000002</v>
      </c>
      <c r="V164" s="7">
        <f t="shared" si="2"/>
        <v>19.949353166666668</v>
      </c>
      <c r="W164" s="7">
        <v>15.949665500000002</v>
      </c>
      <c r="X164" s="7">
        <v>16.796508500000002</v>
      </c>
      <c r="Y164" s="7">
        <v>17.404424500000001</v>
      </c>
      <c r="Z164" s="7">
        <v>18.892943000000002</v>
      </c>
      <c r="AA164" s="7">
        <v>19.238430999999999</v>
      </c>
      <c r="AB164" s="7">
        <v>19.897362999999999</v>
      </c>
      <c r="AC164" s="7">
        <v>17.949220499999999</v>
      </c>
      <c r="AD164" s="7">
        <v>18.263591999999999</v>
      </c>
      <c r="AE164" s="7">
        <v>17.041226999999999</v>
      </c>
      <c r="AF164" s="7">
        <v>19.019492</v>
      </c>
      <c r="AG164" s="7">
        <v>19.691784999999999</v>
      </c>
      <c r="AH164" s="7">
        <v>20.0449305</v>
      </c>
      <c r="AI164" s="7">
        <v>19.849404</v>
      </c>
      <c r="AJ164" s="7">
        <v>18.256278000000002</v>
      </c>
      <c r="AK164" s="7">
        <v>17.653166500000001</v>
      </c>
      <c r="AL164" s="7">
        <v>15.279465999999999</v>
      </c>
      <c r="AM164" s="7">
        <v>18.530611999999998</v>
      </c>
      <c r="AN164" s="7">
        <v>14.6886285</v>
      </c>
      <c r="AO164" s="7">
        <v>17.803960499999999</v>
      </c>
      <c r="AP164" s="7">
        <v>18.133580500000001</v>
      </c>
      <c r="AQ164" s="7">
        <v>16.384209999999999</v>
      </c>
      <c r="AR164" s="7">
        <v>16.231633500000001</v>
      </c>
      <c r="AS164" s="7">
        <v>16.562486499999999</v>
      </c>
      <c r="AT164" s="7">
        <v>16.991038</v>
      </c>
      <c r="AU164" s="7">
        <v>16.039818500000003</v>
      </c>
      <c r="AV164" s="7">
        <v>16.499299000000001</v>
      </c>
      <c r="AW164" s="7">
        <v>15.8367965</v>
      </c>
      <c r="AX164" s="7">
        <v>15.049015000000001</v>
      </c>
      <c r="AY164" s="7">
        <v>15.635269999999998</v>
      </c>
      <c r="AZ164" s="7">
        <v>16.089515500000001</v>
      </c>
      <c r="BA164" s="7">
        <v>14.227007499999999</v>
      </c>
      <c r="BB164" s="7">
        <v>14.780071</v>
      </c>
      <c r="BC164" s="7">
        <v>15.768902499999999</v>
      </c>
      <c r="BD164" s="7">
        <v>14.3325505</v>
      </c>
      <c r="BE164" s="7">
        <v>14.698896999999999</v>
      </c>
      <c r="BF164" s="7">
        <v>14.7227025</v>
      </c>
      <c r="BG164" s="7">
        <v>16.729055500000001</v>
      </c>
      <c r="BH164" s="7">
        <v>14.716679000000001</v>
      </c>
      <c r="BI164" s="7">
        <v>16.466713000000002</v>
      </c>
      <c r="BJ164" s="7">
        <v>15.035497999999999</v>
      </c>
      <c r="BK164" s="7">
        <v>15.945866500000001</v>
      </c>
      <c r="BL164" s="7">
        <v>16.1875125</v>
      </c>
      <c r="BM164" s="7">
        <v>5.33795325</v>
      </c>
      <c r="BN164" s="7">
        <v>5.1337574999999998</v>
      </c>
      <c r="BO164" s="7">
        <v>5.4080757500000001</v>
      </c>
      <c r="BP164" s="7">
        <v>5.2827972499999998</v>
      </c>
      <c r="BQ164" s="7">
        <v>5.2465092499999999</v>
      </c>
      <c r="BR164" s="7">
        <v>5.0343354999999992</v>
      </c>
      <c r="BS164" s="7">
        <v>5.1798397500000002</v>
      </c>
      <c r="BT164" s="7">
        <v>5.0740590000000001</v>
      </c>
    </row>
    <row r="165" spans="1:72" x14ac:dyDescent="0.2">
      <c r="A165" s="8">
        <v>41294.791666666664</v>
      </c>
      <c r="B165" s="7">
        <v>0</v>
      </c>
      <c r="C165" s="7">
        <v>0</v>
      </c>
      <c r="D165" s="7">
        <v>0</v>
      </c>
      <c r="E165" s="7">
        <v>0</v>
      </c>
      <c r="F165" s="7">
        <v>-8.8201547500000004</v>
      </c>
      <c r="G165" s="7">
        <v>-8.4413477500000003</v>
      </c>
      <c r="H165" s="7">
        <v>-10.241068499999999</v>
      </c>
      <c r="I165" s="7">
        <v>-4.8948365000000003</v>
      </c>
      <c r="J165" s="7">
        <v>-5.5701330000000002</v>
      </c>
      <c r="K165" s="7">
        <v>-5.9784352500000004</v>
      </c>
      <c r="L165" s="7">
        <v>1.2564252499999999</v>
      </c>
      <c r="M165" s="7">
        <v>2.1283087500000004</v>
      </c>
      <c r="N165" s="7">
        <v>26.427188999999998</v>
      </c>
      <c r="O165" s="7">
        <v>19.907974500000002</v>
      </c>
      <c r="P165" s="7">
        <v>19.264063499999999</v>
      </c>
      <c r="Q165" s="7">
        <v>19.3083575</v>
      </c>
      <c r="R165" s="7">
        <v>19.767858000000004</v>
      </c>
      <c r="S165" s="7">
        <v>19.668886999999998</v>
      </c>
      <c r="T165" s="7">
        <v>20.113751499999999</v>
      </c>
      <c r="U165" s="7">
        <v>20.501557999999999</v>
      </c>
      <c r="V165" s="7">
        <f t="shared" si="2"/>
        <v>20.094732166666663</v>
      </c>
      <c r="W165" s="7">
        <v>15.485206999999999</v>
      </c>
      <c r="X165" s="7">
        <v>16.622382500000001</v>
      </c>
      <c r="Y165" s="7">
        <v>17.125445500000001</v>
      </c>
      <c r="Z165" s="7">
        <v>18.706773499999997</v>
      </c>
      <c r="AA165" s="7">
        <v>19.048934500000001</v>
      </c>
      <c r="AB165" s="7">
        <v>19.877676999999998</v>
      </c>
      <c r="AC165" s="7">
        <v>17.7018375</v>
      </c>
      <c r="AD165" s="7">
        <v>18.028750000000002</v>
      </c>
      <c r="AE165" s="7">
        <v>16.9329505</v>
      </c>
      <c r="AF165" s="7">
        <v>18.914029000000003</v>
      </c>
      <c r="AG165" s="7">
        <v>19.619137500000001</v>
      </c>
      <c r="AH165" s="7">
        <v>20.005713499999999</v>
      </c>
      <c r="AI165" s="7">
        <v>19.854459000000002</v>
      </c>
      <c r="AJ165" s="7">
        <v>18.028387000000002</v>
      </c>
      <c r="AK165" s="7">
        <v>17.385504000000001</v>
      </c>
      <c r="AL165" s="7">
        <v>14.976659</v>
      </c>
      <c r="AM165" s="7">
        <v>18.264366500000001</v>
      </c>
      <c r="AN165" s="7">
        <v>14.438366500000001</v>
      </c>
      <c r="AO165" s="7">
        <v>17.523094499999999</v>
      </c>
      <c r="AP165" s="7">
        <v>17.893777499999999</v>
      </c>
      <c r="AQ165" s="7">
        <v>15.984091000000001</v>
      </c>
      <c r="AR165" s="7">
        <v>15.789393500000001</v>
      </c>
      <c r="AS165" s="7">
        <v>16.180274000000001</v>
      </c>
      <c r="AT165" s="7">
        <v>16.582644500000001</v>
      </c>
      <c r="AU165" s="7">
        <v>15.6310395</v>
      </c>
      <c r="AV165" s="7">
        <v>16.132346999999999</v>
      </c>
      <c r="AW165" s="7">
        <v>15.4813125</v>
      </c>
      <c r="AX165" s="7">
        <v>14.4778485</v>
      </c>
      <c r="AY165" s="7">
        <v>15.2658135</v>
      </c>
      <c r="AZ165" s="7">
        <v>15.667523000000001</v>
      </c>
      <c r="BA165" s="7">
        <v>13.583674999999999</v>
      </c>
      <c r="BB165" s="7">
        <v>14.305393500000001</v>
      </c>
      <c r="BC165" s="7">
        <v>15.261903</v>
      </c>
      <c r="BD165" s="7">
        <v>13.705647000000001</v>
      </c>
      <c r="BE165" s="7">
        <v>14.082997499999999</v>
      </c>
      <c r="BF165" s="7">
        <v>14.123389</v>
      </c>
      <c r="BG165" s="7">
        <v>16.490973500000003</v>
      </c>
      <c r="BH165" s="7">
        <v>14.143840000000001</v>
      </c>
      <c r="BI165" s="7">
        <v>16.255118500000002</v>
      </c>
      <c r="BJ165" s="7">
        <v>14.496148</v>
      </c>
      <c r="BK165" s="7">
        <v>15.805270499999999</v>
      </c>
      <c r="BL165" s="7">
        <v>16.071349000000001</v>
      </c>
      <c r="BM165" s="7">
        <v>4.5361790000000006</v>
      </c>
      <c r="BN165" s="7">
        <v>4.3553777499999997</v>
      </c>
      <c r="BO165" s="7">
        <v>4.6850437500000002</v>
      </c>
      <c r="BP165" s="7">
        <v>4.5304210000000005</v>
      </c>
      <c r="BQ165" s="7">
        <v>4.488874</v>
      </c>
      <c r="BR165" s="7">
        <v>4.3570962499999997</v>
      </c>
      <c r="BS165" s="7">
        <v>4.6610737499999999</v>
      </c>
      <c r="BT165" s="7">
        <v>4.5986305000000005</v>
      </c>
    </row>
    <row r="166" spans="1:72" x14ac:dyDescent="0.2">
      <c r="A166" s="8">
        <v>41294.833333333336</v>
      </c>
      <c r="B166" s="7">
        <v>0</v>
      </c>
      <c r="C166" s="7">
        <v>0</v>
      </c>
      <c r="D166" s="7">
        <v>0</v>
      </c>
      <c r="E166" s="7">
        <v>0</v>
      </c>
      <c r="F166" s="7">
        <v>-9.4477845000000009</v>
      </c>
      <c r="G166" s="7">
        <v>-8.6028424999999995</v>
      </c>
      <c r="H166" s="7">
        <v>-9.5366844999999998</v>
      </c>
      <c r="I166" s="7">
        <v>-4.8971577499999999</v>
      </c>
      <c r="J166" s="7">
        <v>-5.3670572500000002</v>
      </c>
      <c r="K166" s="7">
        <v>-4.8672560000000002</v>
      </c>
      <c r="L166" s="7">
        <v>1.0738717499999999</v>
      </c>
      <c r="M166" s="7">
        <v>2.0114559999999999</v>
      </c>
      <c r="N166" s="7">
        <v>25.562987500000002</v>
      </c>
      <c r="O166" s="7">
        <v>19.9370075</v>
      </c>
      <c r="P166" s="7">
        <v>19.255347</v>
      </c>
      <c r="Q166" s="7">
        <v>19.315936999999998</v>
      </c>
      <c r="R166" s="7">
        <v>19.773233000000001</v>
      </c>
      <c r="S166" s="7">
        <v>19.660266999999997</v>
      </c>
      <c r="T166" s="7">
        <v>20.075913500000002</v>
      </c>
      <c r="U166" s="7">
        <v>20.449704000000001</v>
      </c>
      <c r="V166" s="7">
        <f t="shared" si="2"/>
        <v>20.061961499999999</v>
      </c>
      <c r="W166" s="7">
        <v>15.171862000000001</v>
      </c>
      <c r="X166" s="7">
        <v>16.454910500000004</v>
      </c>
      <c r="Y166" s="7">
        <v>16.932473000000002</v>
      </c>
      <c r="Z166" s="7">
        <v>18.533769499999998</v>
      </c>
      <c r="AA166" s="7">
        <v>18.897769500000003</v>
      </c>
      <c r="AB166" s="7">
        <v>19.741067999999999</v>
      </c>
      <c r="AC166" s="7">
        <v>17.474021499999999</v>
      </c>
      <c r="AD166" s="7">
        <v>17.827589499999998</v>
      </c>
      <c r="AE166" s="7">
        <v>16.778784999999999</v>
      </c>
      <c r="AF166" s="7">
        <v>18.803411999999998</v>
      </c>
      <c r="AG166" s="7">
        <v>19.536990500000002</v>
      </c>
      <c r="AH166" s="7">
        <v>19.920199499999999</v>
      </c>
      <c r="AI166" s="7">
        <v>19.712428500000001</v>
      </c>
      <c r="AJ166" s="7">
        <v>17.801786999999997</v>
      </c>
      <c r="AK166" s="7">
        <v>17.095921000000001</v>
      </c>
      <c r="AL166" s="7">
        <v>14.720666999999999</v>
      </c>
      <c r="AM166" s="7">
        <v>18.090087</v>
      </c>
      <c r="AN166" s="7">
        <v>14.171367</v>
      </c>
      <c r="AO166" s="7">
        <v>17.312016</v>
      </c>
      <c r="AP166" s="7">
        <v>17.684007000000001</v>
      </c>
      <c r="AQ166" s="7">
        <v>15.663176500000001</v>
      </c>
      <c r="AR166" s="7">
        <v>15.492752999999999</v>
      </c>
      <c r="AS166" s="7">
        <v>15.9038585</v>
      </c>
      <c r="AT166" s="7">
        <v>16.317713999999999</v>
      </c>
      <c r="AU166" s="7">
        <v>15.341100999999998</v>
      </c>
      <c r="AV166" s="7">
        <v>15.810687</v>
      </c>
      <c r="AW166" s="7">
        <v>15.220499999999998</v>
      </c>
      <c r="AX166" s="7">
        <v>14.030878999999999</v>
      </c>
      <c r="AY166" s="7">
        <v>14.952664499999999</v>
      </c>
      <c r="AZ166" s="7">
        <v>15.339489499999999</v>
      </c>
      <c r="BA166" s="7">
        <v>13.125268</v>
      </c>
      <c r="BB166" s="7">
        <v>13.9272405</v>
      </c>
      <c r="BC166" s="7">
        <v>14.933665999999999</v>
      </c>
      <c r="BD166" s="7">
        <v>13.233473500000002</v>
      </c>
      <c r="BE166" s="7">
        <v>13.636010499999999</v>
      </c>
      <c r="BF166" s="7">
        <v>13.665993500000001</v>
      </c>
      <c r="BG166" s="7">
        <v>16.346226999999999</v>
      </c>
      <c r="BH166" s="7">
        <v>13.764723</v>
      </c>
      <c r="BI166" s="7">
        <v>16.088062999999998</v>
      </c>
      <c r="BJ166" s="7">
        <v>14.115953000000001</v>
      </c>
      <c r="BK166" s="7">
        <v>15.637064499999999</v>
      </c>
      <c r="BL166" s="7">
        <v>15.9169245</v>
      </c>
      <c r="BM166" s="7">
        <v>3.7313397500000001</v>
      </c>
      <c r="BN166" s="7">
        <v>3.5938207499999999</v>
      </c>
      <c r="BO166" s="7">
        <v>3.8551102500000001</v>
      </c>
      <c r="BP166" s="7">
        <v>3.7471732499999999</v>
      </c>
      <c r="BQ166" s="7">
        <v>3.7180887500000002</v>
      </c>
      <c r="BR166" s="7">
        <v>3.6137272500000002</v>
      </c>
      <c r="BS166" s="7">
        <v>4.0207269999999999</v>
      </c>
      <c r="BT166" s="7">
        <v>3.9842564999999999</v>
      </c>
    </row>
    <row r="167" spans="1:72" x14ac:dyDescent="0.2">
      <c r="A167" s="8">
        <v>41294.875</v>
      </c>
      <c r="B167" s="7">
        <v>0</v>
      </c>
      <c r="C167" s="7">
        <v>0</v>
      </c>
      <c r="D167" s="7">
        <v>0</v>
      </c>
      <c r="E167" s="7">
        <v>0</v>
      </c>
      <c r="F167" s="7">
        <v>-9.8299587499999994</v>
      </c>
      <c r="G167" s="7">
        <v>-8.6873330000000006</v>
      </c>
      <c r="H167" s="7">
        <v>-9.5005842499999993</v>
      </c>
      <c r="I167" s="7">
        <v>-4.9485372500000002</v>
      </c>
      <c r="J167" s="7">
        <v>-5.3699180000000002</v>
      </c>
      <c r="K167" s="7">
        <v>-4.8061607500000001</v>
      </c>
      <c r="L167" s="7">
        <v>1.1942612500000001</v>
      </c>
      <c r="M167" s="7">
        <v>2.087523</v>
      </c>
      <c r="N167" s="7">
        <v>25.373830000000002</v>
      </c>
      <c r="O167" s="7">
        <v>19.958099999999998</v>
      </c>
      <c r="P167" s="7">
        <v>19.189898499999998</v>
      </c>
      <c r="Q167" s="7">
        <v>19.256103</v>
      </c>
      <c r="R167" s="7">
        <v>19.7164945</v>
      </c>
      <c r="S167" s="7">
        <v>19.530083000000001</v>
      </c>
      <c r="T167" s="7">
        <v>19.994286000000002</v>
      </c>
      <c r="U167" s="7">
        <v>20.307651</v>
      </c>
      <c r="V167" s="7">
        <f t="shared" si="2"/>
        <v>19.94400666666667</v>
      </c>
      <c r="W167" s="7">
        <v>14.861040000000001</v>
      </c>
      <c r="X167" s="7">
        <v>16.265258500000002</v>
      </c>
      <c r="Y167" s="7">
        <v>16.729316000000001</v>
      </c>
      <c r="Z167" s="7">
        <v>18.364639</v>
      </c>
      <c r="AA167" s="7">
        <v>18.733008499999997</v>
      </c>
      <c r="AB167" s="7">
        <v>19.599559500000002</v>
      </c>
      <c r="AC167" s="7">
        <v>17.250175500000001</v>
      </c>
      <c r="AD167" s="7">
        <v>17.615165000000001</v>
      </c>
      <c r="AE167" s="7">
        <v>16.581807499999996</v>
      </c>
      <c r="AF167" s="7">
        <v>18.668454000000001</v>
      </c>
      <c r="AG167" s="7">
        <v>19.426296499999999</v>
      </c>
      <c r="AH167" s="7">
        <v>19.813651</v>
      </c>
      <c r="AI167" s="7">
        <v>19.560355000000001</v>
      </c>
      <c r="AJ167" s="7">
        <v>17.515725</v>
      </c>
      <c r="AK167" s="7">
        <v>16.805854</v>
      </c>
      <c r="AL167" s="7">
        <v>14.4925905</v>
      </c>
      <c r="AM167" s="7">
        <v>17.913154499999997</v>
      </c>
      <c r="AN167" s="7">
        <v>13.900428</v>
      </c>
      <c r="AO167" s="7">
        <v>17.096092500000001</v>
      </c>
      <c r="AP167" s="7">
        <v>17.5062055</v>
      </c>
      <c r="AQ167" s="7">
        <v>15.359083500000001</v>
      </c>
      <c r="AR167" s="7">
        <v>15.182454</v>
      </c>
      <c r="AS167" s="7">
        <v>15.6094005</v>
      </c>
      <c r="AT167" s="7">
        <v>16.1091555</v>
      </c>
      <c r="AU167" s="7">
        <v>15.0769</v>
      </c>
      <c r="AV167" s="7">
        <v>15.595416500000001</v>
      </c>
      <c r="AW167" s="7">
        <v>14.939352999999999</v>
      </c>
      <c r="AX167" s="7">
        <v>13.639312500000001</v>
      </c>
      <c r="AY167" s="7">
        <v>14.6508685</v>
      </c>
      <c r="AZ167" s="7">
        <v>15.006314</v>
      </c>
      <c r="BA167" s="7">
        <v>12.725406</v>
      </c>
      <c r="BB167" s="7">
        <v>13.5678745</v>
      </c>
      <c r="BC167" s="7">
        <v>14.601341000000001</v>
      </c>
      <c r="BD167" s="7">
        <v>12.81878</v>
      </c>
      <c r="BE167" s="7">
        <v>13.2247545</v>
      </c>
      <c r="BF167" s="7">
        <v>13.264377999999999</v>
      </c>
      <c r="BG167" s="7">
        <v>16.185580999999999</v>
      </c>
      <c r="BH167" s="7">
        <v>13.410801500000002</v>
      </c>
      <c r="BI167" s="7">
        <v>15.922712500000001</v>
      </c>
      <c r="BJ167" s="7">
        <v>13.7276045</v>
      </c>
      <c r="BK167" s="7">
        <v>15.445340999999999</v>
      </c>
      <c r="BL167" s="7">
        <v>15.738716</v>
      </c>
      <c r="BM167" s="7">
        <v>3.1692454999999997</v>
      </c>
      <c r="BN167" s="7">
        <v>3.0136647499999998</v>
      </c>
      <c r="BO167" s="7">
        <v>3.2686157499999999</v>
      </c>
      <c r="BP167" s="7">
        <v>3.1847642499999997</v>
      </c>
      <c r="BQ167" s="7">
        <v>3.1281547500000002</v>
      </c>
      <c r="BR167" s="7">
        <v>3.03854275</v>
      </c>
      <c r="BS167" s="7">
        <v>3.4383417499999998</v>
      </c>
      <c r="BT167" s="7">
        <v>3.4112537499999993</v>
      </c>
    </row>
    <row r="168" spans="1:72" x14ac:dyDescent="0.2">
      <c r="A168" s="8">
        <v>41294.916666666664</v>
      </c>
      <c r="B168" s="7">
        <v>0</v>
      </c>
      <c r="C168" s="7">
        <v>0</v>
      </c>
      <c r="D168" s="7">
        <v>0</v>
      </c>
      <c r="E168" s="7">
        <v>0</v>
      </c>
      <c r="F168" s="7">
        <v>-10.440729000000001</v>
      </c>
      <c r="G168" s="7">
        <v>-9.3586479999999987</v>
      </c>
      <c r="H168" s="7">
        <v>-10.19639525</v>
      </c>
      <c r="I168" s="7">
        <v>-5.4379159999999995</v>
      </c>
      <c r="J168" s="7">
        <v>-5.6807819999999998</v>
      </c>
      <c r="K168" s="7">
        <v>-5.56346775</v>
      </c>
      <c r="L168" s="7">
        <v>1.17681525</v>
      </c>
      <c r="M168" s="7">
        <v>1.9777517499999999</v>
      </c>
      <c r="N168" s="7">
        <v>25.417356499999997</v>
      </c>
      <c r="O168" s="7">
        <v>19.906110000000002</v>
      </c>
      <c r="P168" s="7">
        <v>19.129900500000002</v>
      </c>
      <c r="Q168" s="7">
        <v>19.1952505</v>
      </c>
      <c r="R168" s="7">
        <v>19.642512999999997</v>
      </c>
      <c r="S168" s="7">
        <v>19.475559000000001</v>
      </c>
      <c r="T168" s="7">
        <v>19.909562000000001</v>
      </c>
      <c r="U168" s="7">
        <v>20.2565065</v>
      </c>
      <c r="V168" s="7">
        <f t="shared" si="2"/>
        <v>19.880542500000001</v>
      </c>
      <c r="W168" s="7">
        <v>14.605075000000001</v>
      </c>
      <c r="X168" s="7">
        <v>16.116173999999997</v>
      </c>
      <c r="Y168" s="7">
        <v>16.544845500000001</v>
      </c>
      <c r="Z168" s="7">
        <v>18.217315000000003</v>
      </c>
      <c r="AA168" s="7">
        <v>18.604157500000003</v>
      </c>
      <c r="AB168" s="7">
        <v>19.506965000000001</v>
      </c>
      <c r="AC168" s="7">
        <v>17.1014935</v>
      </c>
      <c r="AD168" s="7">
        <v>17.483274000000002</v>
      </c>
      <c r="AE168" s="7">
        <v>16.4143215</v>
      </c>
      <c r="AF168" s="7">
        <v>18.532443499999999</v>
      </c>
      <c r="AG168" s="7">
        <v>19.317750499999999</v>
      </c>
      <c r="AH168" s="7">
        <v>19.7309105</v>
      </c>
      <c r="AI168" s="7">
        <v>19.4551655</v>
      </c>
      <c r="AJ168" s="7">
        <v>17.357219999999998</v>
      </c>
      <c r="AK168" s="7">
        <v>16.604284999999997</v>
      </c>
      <c r="AL168" s="7">
        <v>14.3185015</v>
      </c>
      <c r="AM168" s="7">
        <v>17.766648500000002</v>
      </c>
      <c r="AN168" s="7">
        <v>13.687841500000001</v>
      </c>
      <c r="AO168" s="7">
        <v>16.905011999999999</v>
      </c>
      <c r="AP168" s="7">
        <v>17.349143999999999</v>
      </c>
      <c r="AQ168" s="7">
        <v>15.0964975</v>
      </c>
      <c r="AR168" s="7">
        <v>14.956347500000001</v>
      </c>
      <c r="AS168" s="7">
        <v>15.416223500000001</v>
      </c>
      <c r="AT168" s="7">
        <v>15.909358000000001</v>
      </c>
      <c r="AU168" s="7">
        <v>14.851150499999999</v>
      </c>
      <c r="AV168" s="7">
        <v>15.35079</v>
      </c>
      <c r="AW168" s="7">
        <v>14.760252000000001</v>
      </c>
      <c r="AX168" s="7">
        <v>13.295087499999999</v>
      </c>
      <c r="AY168" s="7">
        <v>14.415876000000001</v>
      </c>
      <c r="AZ168" s="7">
        <v>14.746149000000003</v>
      </c>
      <c r="BA168" s="7">
        <v>12.373855499999999</v>
      </c>
      <c r="BB168" s="7">
        <v>13.263691</v>
      </c>
      <c r="BC168" s="7">
        <v>14.2844265</v>
      </c>
      <c r="BD168" s="7">
        <v>12.4886725</v>
      </c>
      <c r="BE168" s="7">
        <v>12.919555500000001</v>
      </c>
      <c r="BF168" s="7">
        <v>12.996252999999999</v>
      </c>
      <c r="BG168" s="7">
        <v>16.029401500000002</v>
      </c>
      <c r="BH168" s="7">
        <v>13.155564999999999</v>
      </c>
      <c r="BI168" s="7">
        <v>15.7662335</v>
      </c>
      <c r="BJ168" s="7">
        <v>13.484030000000001</v>
      </c>
      <c r="BK168" s="7">
        <v>15.299808500000001</v>
      </c>
      <c r="BL168" s="7">
        <v>15.619866999999999</v>
      </c>
      <c r="BM168" s="7">
        <v>3.1839045000000001</v>
      </c>
      <c r="BN168" s="7">
        <v>3.0528304999999998</v>
      </c>
      <c r="BO168" s="7">
        <v>3.27291</v>
      </c>
      <c r="BP168" s="7">
        <v>3.0707694999999999</v>
      </c>
      <c r="BQ168" s="7">
        <v>3.0889637499999996</v>
      </c>
      <c r="BR168" s="7">
        <v>3.0382527499999998</v>
      </c>
      <c r="BS168" s="7">
        <v>3.4391427499999998</v>
      </c>
      <c r="BT168" s="7">
        <v>3.4650024999999998</v>
      </c>
    </row>
    <row r="169" spans="1:72" x14ac:dyDescent="0.2">
      <c r="A169" s="8">
        <v>41294.958333333336</v>
      </c>
      <c r="B169" s="7">
        <v>0</v>
      </c>
      <c r="C169" s="7">
        <v>0</v>
      </c>
      <c r="D169" s="7">
        <v>0</v>
      </c>
      <c r="E169" s="7">
        <v>0</v>
      </c>
      <c r="F169" s="7">
        <v>-10.983736499999999</v>
      </c>
      <c r="G169" s="7">
        <v>-9.8877917499999999</v>
      </c>
      <c r="H169" s="7">
        <v>-11.33958925</v>
      </c>
      <c r="I169" s="7">
        <v>-5.8488265000000004</v>
      </c>
      <c r="J169" s="7">
        <v>-6.1418874999999993</v>
      </c>
      <c r="K169" s="7">
        <v>-6.3771312499999997</v>
      </c>
      <c r="L169" s="7">
        <v>1.1577095000000002</v>
      </c>
      <c r="M169" s="7">
        <v>2.0958222500000003</v>
      </c>
      <c r="N169" s="7">
        <v>25.6015765</v>
      </c>
      <c r="O169" s="7">
        <v>19.8602585</v>
      </c>
      <c r="P169" s="7">
        <v>19.056694</v>
      </c>
      <c r="Q169" s="7">
        <v>19.1191095</v>
      </c>
      <c r="R169" s="7">
        <v>19.564042000000001</v>
      </c>
      <c r="S169" s="7">
        <v>19.418675499999999</v>
      </c>
      <c r="T169" s="7">
        <v>19.8191095</v>
      </c>
      <c r="U169" s="7">
        <v>20.177023000000002</v>
      </c>
      <c r="V169" s="7">
        <f t="shared" si="2"/>
        <v>19.804936000000001</v>
      </c>
      <c r="W169" s="7">
        <v>14.4294555</v>
      </c>
      <c r="X169" s="7">
        <v>15.9898145</v>
      </c>
      <c r="Y169" s="7">
        <v>16.390411499999999</v>
      </c>
      <c r="Z169" s="7">
        <v>18.089433500000002</v>
      </c>
      <c r="AA169" s="7">
        <v>18.470810499999999</v>
      </c>
      <c r="AB169" s="7">
        <v>19.379303</v>
      </c>
      <c r="AC169" s="7">
        <v>16.969017999999998</v>
      </c>
      <c r="AD169" s="7">
        <v>17.356489</v>
      </c>
      <c r="AE169" s="7">
        <v>16.269519500000001</v>
      </c>
      <c r="AF169" s="7">
        <v>18.396197000000001</v>
      </c>
      <c r="AG169" s="7">
        <v>19.194913</v>
      </c>
      <c r="AH169" s="7">
        <v>19.594814500000002</v>
      </c>
      <c r="AI169" s="7">
        <v>19.323155</v>
      </c>
      <c r="AJ169" s="7">
        <v>17.228984499999999</v>
      </c>
      <c r="AK169" s="7">
        <v>16.480218499999999</v>
      </c>
      <c r="AL169" s="7">
        <v>14.15837</v>
      </c>
      <c r="AM169" s="7">
        <v>17.600306500000002</v>
      </c>
      <c r="AN169" s="7">
        <v>13.524010000000001</v>
      </c>
      <c r="AO169" s="7">
        <v>16.711418500000001</v>
      </c>
      <c r="AP169" s="7">
        <v>17.223144999999999</v>
      </c>
      <c r="AQ169" s="7">
        <v>14.893955999999999</v>
      </c>
      <c r="AR169" s="7">
        <v>14.841562500000002</v>
      </c>
      <c r="AS169" s="7">
        <v>15.253174</v>
      </c>
      <c r="AT169" s="7">
        <v>15.766157499999998</v>
      </c>
      <c r="AU169" s="7">
        <v>14.7206435</v>
      </c>
      <c r="AV169" s="7">
        <v>15.281995499999999</v>
      </c>
      <c r="AW169" s="7">
        <v>14.622449000000001</v>
      </c>
      <c r="AX169" s="7">
        <v>13.051819</v>
      </c>
      <c r="AY169" s="7">
        <v>14.243081</v>
      </c>
      <c r="AZ169" s="7">
        <v>14.557823500000001</v>
      </c>
      <c r="BA169" s="7">
        <v>12.146017000000001</v>
      </c>
      <c r="BB169" s="7">
        <v>13.068134000000001</v>
      </c>
      <c r="BC169" s="7">
        <v>14.133965</v>
      </c>
      <c r="BD169" s="7">
        <v>12.303925</v>
      </c>
      <c r="BE169" s="7">
        <v>12.756216999999999</v>
      </c>
      <c r="BF169" s="7">
        <v>12.838865999999999</v>
      </c>
      <c r="BG169" s="7">
        <v>15.907180500000001</v>
      </c>
      <c r="BH169" s="7">
        <v>12.977482499999999</v>
      </c>
      <c r="BI169" s="7">
        <v>15.628197999999999</v>
      </c>
      <c r="BJ169" s="7">
        <v>13.2350025</v>
      </c>
      <c r="BK169" s="7">
        <v>15.177090000000002</v>
      </c>
      <c r="BL169" s="7">
        <v>15.495357000000002</v>
      </c>
      <c r="BM169" s="7">
        <v>3.1913885</v>
      </c>
      <c r="BN169" s="7">
        <v>3.1128125000000004</v>
      </c>
      <c r="BO169" s="7">
        <v>3.3499489999999996</v>
      </c>
      <c r="BP169" s="7">
        <v>3.1546975000000002</v>
      </c>
      <c r="BQ169" s="7">
        <v>3.1478414999999997</v>
      </c>
      <c r="BR169" s="7">
        <v>3.0579037500000004</v>
      </c>
      <c r="BS169" s="7">
        <v>3.5057985</v>
      </c>
      <c r="BT169" s="7">
        <v>3.5543810000000002</v>
      </c>
    </row>
    <row r="170" spans="1:72" x14ac:dyDescent="0.2">
      <c r="A170" s="8">
        <v>41295</v>
      </c>
      <c r="B170" s="7">
        <v>0</v>
      </c>
      <c r="C170" s="7">
        <v>0</v>
      </c>
      <c r="D170" s="7">
        <v>0</v>
      </c>
      <c r="E170" s="7">
        <v>0</v>
      </c>
      <c r="F170" s="7">
        <v>-11.601881000000002</v>
      </c>
      <c r="G170" s="7">
        <v>-10.461499999999999</v>
      </c>
      <c r="H170" s="7">
        <v>-11.434689250000002</v>
      </c>
      <c r="I170" s="7">
        <v>-6.4754930000000002</v>
      </c>
      <c r="J170" s="7">
        <v>-6.7538140000000002</v>
      </c>
      <c r="K170" s="7">
        <v>-6.58115775</v>
      </c>
      <c r="L170" s="7">
        <v>1.1278984999999999</v>
      </c>
      <c r="M170" s="7">
        <v>2.2191355000000001</v>
      </c>
      <c r="N170" s="7">
        <v>25.665092000000001</v>
      </c>
      <c r="O170" s="7">
        <v>19.840594000000003</v>
      </c>
      <c r="P170" s="7">
        <v>19.0412815</v>
      </c>
      <c r="Q170" s="7">
        <v>19.115567499999997</v>
      </c>
      <c r="R170" s="7">
        <v>19.549688</v>
      </c>
      <c r="S170" s="7">
        <v>19.486602999999999</v>
      </c>
      <c r="T170" s="7">
        <v>19.901071000000002</v>
      </c>
      <c r="U170" s="7">
        <v>20.254455999999998</v>
      </c>
      <c r="V170" s="7">
        <f t="shared" si="2"/>
        <v>19.880710000000001</v>
      </c>
      <c r="W170" s="7">
        <v>14.293383500000001</v>
      </c>
      <c r="X170" s="7">
        <v>15.911709999999999</v>
      </c>
      <c r="Y170" s="7">
        <v>16.337750499999999</v>
      </c>
      <c r="Z170" s="7">
        <v>18.032391000000001</v>
      </c>
      <c r="AA170" s="7">
        <v>18.448748000000002</v>
      </c>
      <c r="AB170" s="7">
        <v>19.372534999999999</v>
      </c>
      <c r="AC170" s="7">
        <v>16.904304499999999</v>
      </c>
      <c r="AD170" s="7">
        <v>17.282237000000002</v>
      </c>
      <c r="AE170" s="7">
        <v>16.179457500000002</v>
      </c>
      <c r="AF170" s="7">
        <v>18.319893</v>
      </c>
      <c r="AG170" s="7">
        <v>19.146936500000002</v>
      </c>
      <c r="AH170" s="7">
        <v>19.581545500000001</v>
      </c>
      <c r="AI170" s="7">
        <v>19.317566500000002</v>
      </c>
      <c r="AJ170" s="7">
        <v>17.090097999999998</v>
      </c>
      <c r="AK170" s="7">
        <v>16.318983000000003</v>
      </c>
      <c r="AL170" s="7">
        <v>14.0363685</v>
      </c>
      <c r="AM170" s="7">
        <v>17.531713500000002</v>
      </c>
      <c r="AN170" s="7">
        <v>13.389841499999999</v>
      </c>
      <c r="AO170" s="7">
        <v>16.612917499999998</v>
      </c>
      <c r="AP170" s="7">
        <v>17.137278500000001</v>
      </c>
      <c r="AQ170" s="7">
        <v>14.7216985</v>
      </c>
      <c r="AR170" s="7">
        <v>14.738602499999999</v>
      </c>
      <c r="AS170" s="7">
        <v>15.1748055</v>
      </c>
      <c r="AT170" s="7">
        <v>15.656697500000002</v>
      </c>
      <c r="AU170" s="7">
        <v>14.577757999999999</v>
      </c>
      <c r="AV170" s="7">
        <v>15.087194499999999</v>
      </c>
      <c r="AW170" s="7">
        <v>14.510628499999999</v>
      </c>
      <c r="AX170" s="7">
        <v>12.856515</v>
      </c>
      <c r="AY170" s="7">
        <v>14.102797000000001</v>
      </c>
      <c r="AZ170" s="7">
        <v>14.3755585</v>
      </c>
      <c r="BA170" s="7">
        <v>11.954383999999999</v>
      </c>
      <c r="BB170" s="7">
        <v>12.871217</v>
      </c>
      <c r="BC170" s="7">
        <v>13.951600500000001</v>
      </c>
      <c r="BD170" s="7">
        <v>12.1668305</v>
      </c>
      <c r="BE170" s="7">
        <v>12.630752999999999</v>
      </c>
      <c r="BF170" s="7">
        <v>12.715403500000001</v>
      </c>
      <c r="BG170" s="7">
        <v>15.765896000000001</v>
      </c>
      <c r="BH170" s="7">
        <v>12.871135499999999</v>
      </c>
      <c r="BI170" s="7">
        <v>15.495328000000001</v>
      </c>
      <c r="BJ170" s="7">
        <v>13.086037999999999</v>
      </c>
      <c r="BK170" s="7">
        <v>15.069409999999998</v>
      </c>
      <c r="BL170" s="7">
        <v>15.38589</v>
      </c>
      <c r="BM170" s="7">
        <v>3.1616097500000002</v>
      </c>
      <c r="BN170" s="7">
        <v>3.1270957500000001</v>
      </c>
      <c r="BO170" s="7">
        <v>3.3499417500000002</v>
      </c>
      <c r="BP170" s="7">
        <v>3.1592454999999999</v>
      </c>
      <c r="BQ170" s="7">
        <v>3.1433564999999999</v>
      </c>
      <c r="BR170" s="7">
        <v>3.0355435000000002</v>
      </c>
      <c r="BS170" s="7">
        <v>3.4910580000000002</v>
      </c>
      <c r="BT170" s="7">
        <v>3.5454590000000001</v>
      </c>
    </row>
    <row r="171" spans="1:72" x14ac:dyDescent="0.2">
      <c r="A171" s="8">
        <v>41295.041666666664</v>
      </c>
      <c r="B171" s="7">
        <v>0</v>
      </c>
      <c r="C171" s="7">
        <v>0</v>
      </c>
      <c r="D171" s="7">
        <v>0</v>
      </c>
      <c r="E171" s="7">
        <v>0</v>
      </c>
      <c r="F171" s="7">
        <v>-11.172458499999999</v>
      </c>
      <c r="G171" s="7">
        <v>-10.067489500000001</v>
      </c>
      <c r="H171" s="7">
        <v>-10.8611795</v>
      </c>
      <c r="I171" s="7">
        <v>-6.3923192499999999</v>
      </c>
      <c r="J171" s="7">
        <v>-6.5042357500000003</v>
      </c>
      <c r="K171" s="7">
        <v>-6.1674714999999996</v>
      </c>
      <c r="L171" s="7">
        <v>1.16689975</v>
      </c>
      <c r="M171" s="7">
        <v>2.1427885</v>
      </c>
      <c r="N171" s="7">
        <v>25.353792499999997</v>
      </c>
      <c r="O171" s="7">
        <v>19.8240245</v>
      </c>
      <c r="P171" s="7">
        <v>19.047310499999998</v>
      </c>
      <c r="Q171" s="7">
        <v>19.115075000000001</v>
      </c>
      <c r="R171" s="7">
        <v>19.563326000000004</v>
      </c>
      <c r="S171" s="7">
        <v>19.421192499999997</v>
      </c>
      <c r="T171" s="7">
        <v>19.822751</v>
      </c>
      <c r="U171" s="7">
        <v>20.229132</v>
      </c>
      <c r="V171" s="7">
        <f t="shared" si="2"/>
        <v>19.824358499999999</v>
      </c>
      <c r="W171" s="7">
        <v>14.2183975</v>
      </c>
      <c r="X171" s="7">
        <v>15.860811500000001</v>
      </c>
      <c r="Y171" s="7">
        <v>16.304608000000002</v>
      </c>
      <c r="Z171" s="7">
        <v>18.013402500000002</v>
      </c>
      <c r="AA171" s="7">
        <v>18.427561000000001</v>
      </c>
      <c r="AB171" s="7">
        <v>19.342815000000002</v>
      </c>
      <c r="AC171" s="7">
        <v>16.830747500000001</v>
      </c>
      <c r="AD171" s="7">
        <v>17.226217999999999</v>
      </c>
      <c r="AE171" s="7">
        <v>16.128675999999999</v>
      </c>
      <c r="AF171" s="7">
        <v>18.283619999999999</v>
      </c>
      <c r="AG171" s="7">
        <v>19.1281015</v>
      </c>
      <c r="AH171" s="7">
        <v>19.573436000000001</v>
      </c>
      <c r="AI171" s="7">
        <v>19.270092499999997</v>
      </c>
      <c r="AJ171" s="7">
        <v>17.024050000000003</v>
      </c>
      <c r="AK171" s="7">
        <v>16.245096</v>
      </c>
      <c r="AL171" s="7">
        <v>13.9841955</v>
      </c>
      <c r="AM171" s="7">
        <v>17.536710999999997</v>
      </c>
      <c r="AN171" s="7">
        <v>13.3312425</v>
      </c>
      <c r="AO171" s="7">
        <v>16.577816999999996</v>
      </c>
      <c r="AP171" s="7">
        <v>17.1227205</v>
      </c>
      <c r="AQ171" s="7">
        <v>14.655369</v>
      </c>
      <c r="AR171" s="7">
        <v>14.660398000000001</v>
      </c>
      <c r="AS171" s="7">
        <v>15.105609999999999</v>
      </c>
      <c r="AT171" s="7">
        <v>15.656153</v>
      </c>
      <c r="AU171" s="7">
        <v>14.560861500000001</v>
      </c>
      <c r="AV171" s="7">
        <v>15.083435</v>
      </c>
      <c r="AW171" s="7">
        <v>14.4816395</v>
      </c>
      <c r="AX171" s="7">
        <v>12.780334</v>
      </c>
      <c r="AY171" s="7">
        <v>14.0398695</v>
      </c>
      <c r="AZ171" s="7">
        <v>14.280162000000001</v>
      </c>
      <c r="BA171" s="7">
        <v>11.885588500000001</v>
      </c>
      <c r="BB171" s="7">
        <v>12.7995695</v>
      </c>
      <c r="BC171" s="7">
        <v>13.887701</v>
      </c>
      <c r="BD171" s="7">
        <v>12.149629500000001</v>
      </c>
      <c r="BE171" s="7">
        <v>12.602254500000001</v>
      </c>
      <c r="BF171" s="7">
        <v>12.6863565</v>
      </c>
      <c r="BG171" s="7">
        <v>15.747847999999999</v>
      </c>
      <c r="BH171" s="7">
        <v>12.8341145</v>
      </c>
      <c r="BI171" s="7">
        <v>15.480594999999999</v>
      </c>
      <c r="BJ171" s="7">
        <v>13.020509000000001</v>
      </c>
      <c r="BK171" s="7">
        <v>15.014057999999999</v>
      </c>
      <c r="BL171" s="7">
        <v>15.348137000000001</v>
      </c>
      <c r="BM171" s="7">
        <v>3.2563152500000001</v>
      </c>
      <c r="BN171" s="7">
        <v>3.1968300000000003</v>
      </c>
      <c r="BO171" s="7">
        <v>3.4327747500000001</v>
      </c>
      <c r="BP171" s="7">
        <v>3.2578282500000002</v>
      </c>
      <c r="BQ171" s="7">
        <v>3.2409785000000002</v>
      </c>
      <c r="BR171" s="7">
        <v>3.0953232499999999</v>
      </c>
      <c r="BS171" s="7">
        <v>3.5463554999999998</v>
      </c>
      <c r="BT171" s="7">
        <v>3.5875205000000001</v>
      </c>
    </row>
    <row r="172" spans="1:72" x14ac:dyDescent="0.2">
      <c r="A172" s="8">
        <v>41295.083333333336</v>
      </c>
      <c r="B172" s="7">
        <v>0</v>
      </c>
      <c r="C172" s="7">
        <v>0</v>
      </c>
      <c r="D172" s="7">
        <v>0</v>
      </c>
      <c r="E172" s="7">
        <v>0</v>
      </c>
      <c r="F172" s="7">
        <v>-11.3422415</v>
      </c>
      <c r="G172" s="7">
        <v>-10.030890750000001</v>
      </c>
      <c r="H172" s="7">
        <v>-10.897457750000001</v>
      </c>
      <c r="I172" s="7">
        <v>-6.3983282499999996</v>
      </c>
      <c r="J172" s="7">
        <v>-6.3631852499999999</v>
      </c>
      <c r="K172" s="7">
        <v>-6.36065025</v>
      </c>
      <c r="L172" s="7">
        <v>1.2153769999999999</v>
      </c>
      <c r="M172" s="7">
        <v>2.1981912499999998</v>
      </c>
      <c r="N172" s="7">
        <v>25.310419999999997</v>
      </c>
      <c r="O172" s="7">
        <v>19.822428000000002</v>
      </c>
      <c r="P172" s="7">
        <v>19.021849499999998</v>
      </c>
      <c r="Q172" s="7">
        <v>19.091943000000001</v>
      </c>
      <c r="R172" s="7">
        <v>19.536743000000001</v>
      </c>
      <c r="S172" s="7">
        <v>19.390461500000001</v>
      </c>
      <c r="T172" s="7">
        <v>19.778887000000001</v>
      </c>
      <c r="U172" s="7">
        <v>20.1616085</v>
      </c>
      <c r="V172" s="7">
        <f t="shared" si="2"/>
        <v>19.776985666666665</v>
      </c>
      <c r="W172" s="7">
        <v>14.162164000000001</v>
      </c>
      <c r="X172" s="7">
        <v>15.8374185</v>
      </c>
      <c r="Y172" s="7">
        <v>16.286741499999998</v>
      </c>
      <c r="Z172" s="7">
        <v>17.9856965</v>
      </c>
      <c r="AA172" s="7">
        <v>18.398802</v>
      </c>
      <c r="AB172" s="7">
        <v>19.295612499999997</v>
      </c>
      <c r="AC172" s="7">
        <v>16.834634000000001</v>
      </c>
      <c r="AD172" s="7">
        <v>17.217022499999999</v>
      </c>
      <c r="AE172" s="7">
        <v>16.082276499999999</v>
      </c>
      <c r="AF172" s="7">
        <v>18.247372500000001</v>
      </c>
      <c r="AG172" s="7">
        <v>19.092950500000001</v>
      </c>
      <c r="AH172" s="7">
        <v>19.532832499999998</v>
      </c>
      <c r="AI172" s="7">
        <v>19.231132500000001</v>
      </c>
      <c r="AJ172" s="7">
        <v>17.0127655</v>
      </c>
      <c r="AK172" s="7">
        <v>16.219597499999999</v>
      </c>
      <c r="AL172" s="7">
        <v>13.997541500000001</v>
      </c>
      <c r="AM172" s="7">
        <v>17.496521999999999</v>
      </c>
      <c r="AN172" s="7">
        <v>13.3313685</v>
      </c>
      <c r="AO172" s="7">
        <v>16.518355500000002</v>
      </c>
      <c r="AP172" s="7">
        <v>17.092377499999998</v>
      </c>
      <c r="AQ172" s="7">
        <v>14.606078500000001</v>
      </c>
      <c r="AR172" s="7">
        <v>14.680229499999999</v>
      </c>
      <c r="AS172" s="7">
        <v>15.159188</v>
      </c>
      <c r="AT172" s="7">
        <v>15.620157500000001</v>
      </c>
      <c r="AU172" s="7">
        <v>14.575224499999999</v>
      </c>
      <c r="AV172" s="7">
        <v>15.0681645</v>
      </c>
      <c r="AW172" s="7">
        <v>14.504792500000001</v>
      </c>
      <c r="AX172" s="7">
        <v>12.728923999999999</v>
      </c>
      <c r="AY172" s="7">
        <v>14.022494</v>
      </c>
      <c r="AZ172" s="7">
        <v>14.275892499999999</v>
      </c>
      <c r="BA172" s="7">
        <v>11.8692075</v>
      </c>
      <c r="BB172" s="7">
        <v>12.770186999999998</v>
      </c>
      <c r="BC172" s="7">
        <v>13.8539955</v>
      </c>
      <c r="BD172" s="7">
        <v>12.147511</v>
      </c>
      <c r="BE172" s="7">
        <v>12.618098499999999</v>
      </c>
      <c r="BF172" s="7">
        <v>12.7017965</v>
      </c>
      <c r="BG172" s="7">
        <v>15.752378999999999</v>
      </c>
      <c r="BH172" s="7">
        <v>12.861923999999998</v>
      </c>
      <c r="BI172" s="7">
        <v>15.498231000000001</v>
      </c>
      <c r="BJ172" s="7">
        <v>13.001808500000001</v>
      </c>
      <c r="BK172" s="7">
        <v>15.027453999999999</v>
      </c>
      <c r="BL172" s="7">
        <v>15.3581895</v>
      </c>
      <c r="BM172" s="7">
        <v>3.4829375000000002</v>
      </c>
      <c r="BN172" s="7">
        <v>3.3803795000000001</v>
      </c>
      <c r="BO172" s="7">
        <v>3.6125259999999999</v>
      </c>
      <c r="BP172" s="7">
        <v>3.4517069999999999</v>
      </c>
      <c r="BQ172" s="7">
        <v>3.3909325000000003</v>
      </c>
      <c r="BR172" s="7">
        <v>3.2343215000000001</v>
      </c>
      <c r="BS172" s="7">
        <v>3.6774209999999998</v>
      </c>
      <c r="BT172" s="7">
        <v>3.7048372499999997</v>
      </c>
    </row>
    <row r="173" spans="1:72" x14ac:dyDescent="0.2">
      <c r="A173" s="8">
        <v>41295.125</v>
      </c>
      <c r="B173" s="7">
        <v>0</v>
      </c>
      <c r="C173" s="7">
        <v>0</v>
      </c>
      <c r="D173" s="7">
        <v>0</v>
      </c>
      <c r="E173" s="7">
        <v>0</v>
      </c>
      <c r="F173" s="7">
        <v>-11.528378500000001</v>
      </c>
      <c r="G173" s="7">
        <v>-10.3361885</v>
      </c>
      <c r="H173" s="7">
        <v>-11.792458249999999</v>
      </c>
      <c r="I173" s="7">
        <v>-6.5746912499999999</v>
      </c>
      <c r="J173" s="7">
        <v>-6.7370382500000003</v>
      </c>
      <c r="K173" s="7">
        <v>-6.998777500000001</v>
      </c>
      <c r="L173" s="7">
        <v>1.14283625</v>
      </c>
      <c r="M173" s="7">
        <v>2.2197442500000002</v>
      </c>
      <c r="N173" s="7">
        <v>25.5937275</v>
      </c>
      <c r="O173" s="7">
        <v>19.801685499999998</v>
      </c>
      <c r="P173" s="7">
        <v>18.992343499999997</v>
      </c>
      <c r="Q173" s="7">
        <v>19.061510500000001</v>
      </c>
      <c r="R173" s="7">
        <v>19.512638500000001</v>
      </c>
      <c r="S173" s="7">
        <v>19.379402500000001</v>
      </c>
      <c r="T173" s="7">
        <v>19.770063</v>
      </c>
      <c r="U173" s="7">
        <v>20.133339500000002</v>
      </c>
      <c r="V173" s="7">
        <f t="shared" si="2"/>
        <v>19.760935000000003</v>
      </c>
      <c r="W173" s="7">
        <v>14.1476805</v>
      </c>
      <c r="X173" s="7">
        <v>15.825257499999999</v>
      </c>
      <c r="Y173" s="7">
        <v>16.269121000000002</v>
      </c>
      <c r="Z173" s="7">
        <v>17.958281499999998</v>
      </c>
      <c r="AA173" s="7">
        <v>18.384478999999999</v>
      </c>
      <c r="AB173" s="7">
        <v>19.296400000000002</v>
      </c>
      <c r="AC173" s="7">
        <v>16.830212</v>
      </c>
      <c r="AD173" s="7">
        <v>17.200536499999998</v>
      </c>
      <c r="AE173" s="7">
        <v>16.077794000000001</v>
      </c>
      <c r="AF173" s="7">
        <v>18.2134675</v>
      </c>
      <c r="AG173" s="7">
        <v>19.073247499999997</v>
      </c>
      <c r="AH173" s="7">
        <v>19.502275500000003</v>
      </c>
      <c r="AI173" s="7">
        <v>19.205289499999999</v>
      </c>
      <c r="AJ173" s="7">
        <v>17.006055499999999</v>
      </c>
      <c r="AK173" s="7">
        <v>16.2599865</v>
      </c>
      <c r="AL173" s="7">
        <v>13.983623</v>
      </c>
      <c r="AM173" s="7">
        <v>17.477149499999999</v>
      </c>
      <c r="AN173" s="7">
        <v>13.305339500000001</v>
      </c>
      <c r="AO173" s="7">
        <v>16.476495999999997</v>
      </c>
      <c r="AP173" s="7">
        <v>17.082861000000001</v>
      </c>
      <c r="AQ173" s="7">
        <v>14.582280000000001</v>
      </c>
      <c r="AR173" s="7">
        <v>14.712324000000001</v>
      </c>
      <c r="AS173" s="7">
        <v>15.166022</v>
      </c>
      <c r="AT173" s="7">
        <v>15.631406</v>
      </c>
      <c r="AU173" s="7">
        <v>14.547013</v>
      </c>
      <c r="AV173" s="7">
        <v>15.096964499999999</v>
      </c>
      <c r="AW173" s="7">
        <v>14.498528</v>
      </c>
      <c r="AX173" s="7">
        <v>12.7214875</v>
      </c>
      <c r="AY173" s="7">
        <v>14.000791000000001</v>
      </c>
      <c r="AZ173" s="7">
        <v>14.245578500000001</v>
      </c>
      <c r="BA173" s="7">
        <v>11.854120500000001</v>
      </c>
      <c r="BB173" s="7">
        <v>12.7726585</v>
      </c>
      <c r="BC173" s="7">
        <v>13.846705499999999</v>
      </c>
      <c r="BD173" s="7">
        <v>12.162229999999999</v>
      </c>
      <c r="BE173" s="7">
        <v>12.634032000000001</v>
      </c>
      <c r="BF173" s="7">
        <v>12.717518499999999</v>
      </c>
      <c r="BG173" s="7">
        <v>15.752689999999999</v>
      </c>
      <c r="BH173" s="7">
        <v>12.847667999999999</v>
      </c>
      <c r="BI173" s="7">
        <v>15.460116500000002</v>
      </c>
      <c r="BJ173" s="7">
        <v>12.9832935</v>
      </c>
      <c r="BK173" s="7">
        <v>15.0133885</v>
      </c>
      <c r="BL173" s="7">
        <v>15.354039500000001</v>
      </c>
      <c r="BM173" s="7">
        <v>3.4900980000000001</v>
      </c>
      <c r="BN173" s="7">
        <v>3.38077425</v>
      </c>
      <c r="BO173" s="7">
        <v>3.6256487499999999</v>
      </c>
      <c r="BP173" s="7">
        <v>3.4464790000000001</v>
      </c>
      <c r="BQ173" s="7">
        <v>3.38558475</v>
      </c>
      <c r="BR173" s="7">
        <v>3.2335607500000001</v>
      </c>
      <c r="BS173" s="7">
        <v>3.6631087500000001</v>
      </c>
      <c r="BT173" s="7">
        <v>3.7130355000000002</v>
      </c>
    </row>
    <row r="174" spans="1:72" x14ac:dyDescent="0.2">
      <c r="A174" s="8">
        <v>41295.166666666664</v>
      </c>
      <c r="B174" s="7">
        <v>0</v>
      </c>
      <c r="C174" s="7">
        <v>0</v>
      </c>
      <c r="D174" s="7">
        <v>0</v>
      </c>
      <c r="E174" s="7">
        <v>0</v>
      </c>
      <c r="F174" s="7">
        <v>-11.884594</v>
      </c>
      <c r="G174" s="7">
        <v>-10.651435000000001</v>
      </c>
      <c r="H174" s="7">
        <v>-12.112703</v>
      </c>
      <c r="I174" s="7">
        <v>-7.2431362499999992</v>
      </c>
      <c r="J174" s="7">
        <v>-7.3999985000000006</v>
      </c>
      <c r="K174" s="7">
        <v>-7.5508057500000003</v>
      </c>
      <c r="L174" s="7">
        <v>1.2129877499999999</v>
      </c>
      <c r="M174" s="7">
        <v>2.4148492500000001</v>
      </c>
      <c r="N174" s="7">
        <v>25.956000000000003</v>
      </c>
      <c r="O174" s="7">
        <v>19.796801000000002</v>
      </c>
      <c r="P174" s="7">
        <v>19.009050999999999</v>
      </c>
      <c r="Q174" s="7">
        <v>19.070515499999999</v>
      </c>
      <c r="R174" s="7">
        <v>19.512059499999999</v>
      </c>
      <c r="S174" s="7">
        <v>19.462039000000001</v>
      </c>
      <c r="T174" s="7">
        <v>19.913284000000001</v>
      </c>
      <c r="U174" s="7">
        <v>20.301188000000003</v>
      </c>
      <c r="V174" s="7">
        <f t="shared" si="2"/>
        <v>19.892170333333336</v>
      </c>
      <c r="W174" s="7">
        <v>14.116249</v>
      </c>
      <c r="X174" s="7">
        <v>15.811237999999999</v>
      </c>
      <c r="Y174" s="7">
        <v>16.245441999999997</v>
      </c>
      <c r="Z174" s="7">
        <v>17.989195500000001</v>
      </c>
      <c r="AA174" s="7">
        <v>18.410952000000002</v>
      </c>
      <c r="AB174" s="7">
        <v>19.334819500000002</v>
      </c>
      <c r="AC174" s="7">
        <v>16.842579499999999</v>
      </c>
      <c r="AD174" s="7">
        <v>17.189982000000001</v>
      </c>
      <c r="AE174" s="7">
        <v>16.063844</v>
      </c>
      <c r="AF174" s="7">
        <v>18.196490000000001</v>
      </c>
      <c r="AG174" s="7">
        <v>19.067153999999999</v>
      </c>
      <c r="AH174" s="7">
        <v>19.524410500000002</v>
      </c>
      <c r="AI174" s="7">
        <v>19.260241000000001</v>
      </c>
      <c r="AJ174" s="7">
        <v>16.975701000000001</v>
      </c>
      <c r="AK174" s="7">
        <v>16.181406500000001</v>
      </c>
      <c r="AL174" s="7">
        <v>13.9519365</v>
      </c>
      <c r="AM174" s="7">
        <v>17.465447999999999</v>
      </c>
      <c r="AN174" s="7">
        <v>13.281496499999999</v>
      </c>
      <c r="AO174" s="7">
        <v>16.470230999999998</v>
      </c>
      <c r="AP174" s="7">
        <v>17.0950235</v>
      </c>
      <c r="AQ174" s="7">
        <v>14.536409000000001</v>
      </c>
      <c r="AR174" s="7">
        <v>14.701582999999999</v>
      </c>
      <c r="AS174" s="7">
        <v>15.149865</v>
      </c>
      <c r="AT174" s="7">
        <v>15.585687499999999</v>
      </c>
      <c r="AU174" s="7">
        <v>14.523054499999999</v>
      </c>
      <c r="AV174" s="7">
        <v>15.122379</v>
      </c>
      <c r="AW174" s="7">
        <v>14.482218</v>
      </c>
      <c r="AX174" s="7">
        <v>12.6689325</v>
      </c>
      <c r="AY174" s="7">
        <v>13.968083499999999</v>
      </c>
      <c r="AZ174" s="7">
        <v>14.2108475</v>
      </c>
      <c r="BA174" s="7">
        <v>11.8025105</v>
      </c>
      <c r="BB174" s="7">
        <v>12.7203435</v>
      </c>
      <c r="BC174" s="7">
        <v>13.8119535</v>
      </c>
      <c r="BD174" s="7">
        <v>12.1413305</v>
      </c>
      <c r="BE174" s="7">
        <v>12.629758499999999</v>
      </c>
      <c r="BF174" s="7">
        <v>12.716695</v>
      </c>
      <c r="BG174" s="7">
        <v>15.6855385</v>
      </c>
      <c r="BH174" s="7">
        <v>12.832465000000001</v>
      </c>
      <c r="BI174" s="7">
        <v>15.4263505</v>
      </c>
      <c r="BJ174" s="7">
        <v>12.930543</v>
      </c>
      <c r="BK174" s="7">
        <v>14.989395999999999</v>
      </c>
      <c r="BL174" s="7">
        <v>15.329053999999999</v>
      </c>
      <c r="BM174" s="7">
        <v>3.6360922499999999</v>
      </c>
      <c r="BN174" s="7">
        <v>3.5147002500000002</v>
      </c>
      <c r="BO174" s="7">
        <v>3.7519467500000001</v>
      </c>
      <c r="BP174" s="7">
        <v>3.53218575</v>
      </c>
      <c r="BQ174" s="7">
        <v>3.5033572500000001</v>
      </c>
      <c r="BR174" s="7">
        <v>3.3779477499999997</v>
      </c>
      <c r="BS174" s="7">
        <v>3.7714569999999998</v>
      </c>
      <c r="BT174" s="7">
        <v>3.7885857500000002</v>
      </c>
    </row>
    <row r="175" spans="1:72" x14ac:dyDescent="0.2">
      <c r="A175" s="8">
        <v>41295.208333333336</v>
      </c>
      <c r="B175" s="7">
        <v>0</v>
      </c>
      <c r="C175" s="7">
        <v>0</v>
      </c>
      <c r="D175" s="7">
        <v>0</v>
      </c>
      <c r="E175" s="7">
        <v>0</v>
      </c>
      <c r="F175" s="7">
        <v>-11.600721999999999</v>
      </c>
      <c r="G175" s="7">
        <v>-10.230903250000001</v>
      </c>
      <c r="H175" s="7">
        <v>-11.300789249999999</v>
      </c>
      <c r="I175" s="7">
        <v>-6.8565802500000004</v>
      </c>
      <c r="J175" s="7">
        <v>-6.8762249999999998</v>
      </c>
      <c r="K175" s="7">
        <v>-6.8522695000000002</v>
      </c>
      <c r="L175" s="7">
        <v>1.2477357500000001</v>
      </c>
      <c r="M175" s="7">
        <v>2.3657187500000001</v>
      </c>
      <c r="N175" s="7">
        <v>25.606221499999997</v>
      </c>
      <c r="O175" s="7">
        <v>19.790230000000001</v>
      </c>
      <c r="P175" s="7">
        <v>19.049049499999999</v>
      </c>
      <c r="Q175" s="7">
        <v>19.116852999999999</v>
      </c>
      <c r="R175" s="7">
        <v>19.569343</v>
      </c>
      <c r="S175" s="7">
        <v>19.470563000000002</v>
      </c>
      <c r="T175" s="7">
        <v>19.8655385</v>
      </c>
      <c r="U175" s="7">
        <v>20.237413</v>
      </c>
      <c r="V175" s="7">
        <f t="shared" si="2"/>
        <v>19.857838166666667</v>
      </c>
      <c r="W175" s="7">
        <v>14.140223500000001</v>
      </c>
      <c r="X175" s="7">
        <v>15.848366499999999</v>
      </c>
      <c r="Y175" s="7">
        <v>16.299850499999998</v>
      </c>
      <c r="Z175" s="7">
        <v>18.023938999999999</v>
      </c>
      <c r="AA175" s="7">
        <v>18.461993999999997</v>
      </c>
      <c r="AB175" s="7">
        <v>19.347802999999999</v>
      </c>
      <c r="AC175" s="7">
        <v>16.861950499999999</v>
      </c>
      <c r="AD175" s="7">
        <v>17.232253500000002</v>
      </c>
      <c r="AE175" s="7">
        <v>16.088706999999999</v>
      </c>
      <c r="AF175" s="7">
        <v>18.228895999999999</v>
      </c>
      <c r="AG175" s="7">
        <v>19.097332999999999</v>
      </c>
      <c r="AH175" s="7">
        <v>19.564365500000001</v>
      </c>
      <c r="AI175" s="7">
        <v>19.257914999999997</v>
      </c>
      <c r="AJ175" s="7">
        <v>16.998527000000003</v>
      </c>
      <c r="AK175" s="7">
        <v>16.211798000000002</v>
      </c>
      <c r="AL175" s="7">
        <v>13.989687499999999</v>
      </c>
      <c r="AM175" s="7">
        <v>17.520338500000001</v>
      </c>
      <c r="AN175" s="7">
        <v>13.309336999999999</v>
      </c>
      <c r="AO175" s="7">
        <v>16.518336499999997</v>
      </c>
      <c r="AP175" s="7">
        <v>17.146573</v>
      </c>
      <c r="AQ175" s="7">
        <v>14.567589999999999</v>
      </c>
      <c r="AR175" s="7">
        <v>14.725036000000001</v>
      </c>
      <c r="AS175" s="7">
        <v>15.170993500000002</v>
      </c>
      <c r="AT175" s="7">
        <v>15.6780875</v>
      </c>
      <c r="AU175" s="7">
        <v>14.578379999999999</v>
      </c>
      <c r="AV175" s="7">
        <v>15.116251500000001</v>
      </c>
      <c r="AW175" s="7">
        <v>14.518877</v>
      </c>
      <c r="AX175" s="7">
        <v>12.7079235</v>
      </c>
      <c r="AY175" s="7">
        <v>14.0211325</v>
      </c>
      <c r="AZ175" s="7">
        <v>14.245061999999999</v>
      </c>
      <c r="BA175" s="7">
        <v>11.860258</v>
      </c>
      <c r="BB175" s="7">
        <v>12.768969</v>
      </c>
      <c r="BC175" s="7">
        <v>13.854931000000001</v>
      </c>
      <c r="BD175" s="7">
        <v>12.210867499999999</v>
      </c>
      <c r="BE175" s="7">
        <v>12.687370000000001</v>
      </c>
      <c r="BF175" s="7">
        <v>12.787661999999999</v>
      </c>
      <c r="BG175" s="7">
        <v>15.7764785</v>
      </c>
      <c r="BH175" s="7">
        <v>12.889438500000001</v>
      </c>
      <c r="BI175" s="7">
        <v>15.4849385</v>
      </c>
      <c r="BJ175" s="7">
        <v>12.982868</v>
      </c>
      <c r="BK175" s="7">
        <v>15.019598</v>
      </c>
      <c r="BL175" s="7">
        <v>15.353614500000001</v>
      </c>
      <c r="BM175" s="7">
        <v>3.6580925</v>
      </c>
      <c r="BN175" s="7">
        <v>3.5478665</v>
      </c>
      <c r="BO175" s="7">
        <v>3.80074025</v>
      </c>
      <c r="BP175" s="7">
        <v>3.5964825</v>
      </c>
      <c r="BQ175" s="7">
        <v>3.5527837500000001</v>
      </c>
      <c r="BR175" s="7">
        <v>3.4173279999999999</v>
      </c>
      <c r="BS175" s="7">
        <v>3.7694370000000004</v>
      </c>
      <c r="BT175" s="7">
        <v>3.8045584999999997</v>
      </c>
    </row>
    <row r="176" spans="1:72" x14ac:dyDescent="0.2">
      <c r="A176" s="8">
        <v>41295.25</v>
      </c>
      <c r="B176" s="7">
        <v>0</v>
      </c>
      <c r="C176" s="7">
        <v>0</v>
      </c>
      <c r="D176" s="7">
        <v>0</v>
      </c>
      <c r="E176" s="7">
        <v>0</v>
      </c>
      <c r="F176" s="7">
        <v>-10.9194505</v>
      </c>
      <c r="G176" s="7">
        <v>-9.8718277499999996</v>
      </c>
      <c r="H176" s="7">
        <v>-10.67750425</v>
      </c>
      <c r="I176" s="7">
        <v>-6.4696112499999998</v>
      </c>
      <c r="J176" s="7">
        <v>-6.4380970000000008</v>
      </c>
      <c r="K176" s="7">
        <v>-6.2154237500000002</v>
      </c>
      <c r="L176" s="7">
        <v>1.25665125</v>
      </c>
      <c r="M176" s="7">
        <v>2.5511560000000002</v>
      </c>
      <c r="N176" s="7">
        <v>25.275075000000001</v>
      </c>
      <c r="O176" s="7">
        <v>19.817916</v>
      </c>
      <c r="P176" s="7">
        <v>19.063919500000001</v>
      </c>
      <c r="Q176" s="7">
        <v>19.131712499999999</v>
      </c>
      <c r="R176" s="7">
        <v>19.588482500000001</v>
      </c>
      <c r="S176" s="7">
        <v>19.427046499999996</v>
      </c>
      <c r="T176" s="7">
        <v>19.846880500000001</v>
      </c>
      <c r="U176" s="7">
        <v>20.2014265</v>
      </c>
      <c r="V176" s="7">
        <f t="shared" si="2"/>
        <v>19.825117833333334</v>
      </c>
      <c r="W176" s="7">
        <v>14.1838075</v>
      </c>
      <c r="X176" s="7">
        <v>15.8634415</v>
      </c>
      <c r="Y176" s="7">
        <v>16.336626499999998</v>
      </c>
      <c r="Z176" s="7">
        <v>18.055257500000003</v>
      </c>
      <c r="AA176" s="7">
        <v>18.4639205</v>
      </c>
      <c r="AB176" s="7">
        <v>19.345289999999999</v>
      </c>
      <c r="AC176" s="7">
        <v>16.901028499999999</v>
      </c>
      <c r="AD176" s="7">
        <v>17.259270999999998</v>
      </c>
      <c r="AE176" s="7">
        <v>16.118130000000001</v>
      </c>
      <c r="AF176" s="7">
        <v>18.255784999999999</v>
      </c>
      <c r="AG176" s="7">
        <v>19.121917499999999</v>
      </c>
      <c r="AH176" s="7">
        <v>19.554380500000001</v>
      </c>
      <c r="AI176" s="7">
        <v>19.249056500000002</v>
      </c>
      <c r="AJ176" s="7">
        <v>17.011268999999999</v>
      </c>
      <c r="AK176" s="7">
        <v>16.238948499999999</v>
      </c>
      <c r="AL176" s="7">
        <v>14.0379665</v>
      </c>
      <c r="AM176" s="7">
        <v>17.5659685</v>
      </c>
      <c r="AN176" s="7">
        <v>13.357459</v>
      </c>
      <c r="AO176" s="7">
        <v>16.538764499999999</v>
      </c>
      <c r="AP176" s="7">
        <v>17.174711500000001</v>
      </c>
      <c r="AQ176" s="7">
        <v>14.624466</v>
      </c>
      <c r="AR176" s="7">
        <v>14.792776499999999</v>
      </c>
      <c r="AS176" s="7">
        <v>15.248272999999999</v>
      </c>
      <c r="AT176" s="7">
        <v>15.7162305</v>
      </c>
      <c r="AU176" s="7">
        <v>14.649621</v>
      </c>
      <c r="AV176" s="7">
        <v>15.160988</v>
      </c>
      <c r="AW176" s="7">
        <v>14.577941000000001</v>
      </c>
      <c r="AX176" s="7">
        <v>12.7692435</v>
      </c>
      <c r="AY176" s="7">
        <v>14.083483000000001</v>
      </c>
      <c r="AZ176" s="7">
        <v>14.2940355</v>
      </c>
      <c r="BA176" s="7">
        <v>11.919643499999999</v>
      </c>
      <c r="BB176" s="7">
        <v>12.842154500000001</v>
      </c>
      <c r="BC176" s="7">
        <v>13.922513999999998</v>
      </c>
      <c r="BD176" s="7">
        <v>12.2821085</v>
      </c>
      <c r="BE176" s="7">
        <v>12.761180999999999</v>
      </c>
      <c r="BF176" s="7">
        <v>12.864610500000001</v>
      </c>
      <c r="BG176" s="7">
        <v>15.796262500000001</v>
      </c>
      <c r="BH176" s="7">
        <v>12.941361500000001</v>
      </c>
      <c r="BI176" s="7">
        <v>15.518902499999999</v>
      </c>
      <c r="BJ176" s="7">
        <v>13.029145000000002</v>
      </c>
      <c r="BK176" s="7">
        <v>15.0589855</v>
      </c>
      <c r="BL176" s="7">
        <v>15.389543499999998</v>
      </c>
      <c r="BM176" s="7">
        <v>3.7163564999999998</v>
      </c>
      <c r="BN176" s="7">
        <v>3.61675075</v>
      </c>
      <c r="BO176" s="7">
        <v>3.8827729999999998</v>
      </c>
      <c r="BP176" s="7">
        <v>3.67394175</v>
      </c>
      <c r="BQ176" s="7">
        <v>3.6141735000000001</v>
      </c>
      <c r="BR176" s="7">
        <v>3.4752287499999999</v>
      </c>
      <c r="BS176" s="7">
        <v>3.7896725</v>
      </c>
      <c r="BT176" s="7">
        <v>3.8313407499999999</v>
      </c>
    </row>
    <row r="177" spans="1:72" x14ac:dyDescent="0.2">
      <c r="A177" s="8">
        <v>41295.291666666664</v>
      </c>
      <c r="B177" s="7">
        <v>0</v>
      </c>
      <c r="C177" s="7">
        <v>0</v>
      </c>
      <c r="D177" s="7">
        <v>0</v>
      </c>
      <c r="E177" s="7">
        <v>0</v>
      </c>
      <c r="F177" s="7">
        <v>-10.824628000000001</v>
      </c>
      <c r="G177" s="7">
        <v>-9.4050045000000004</v>
      </c>
      <c r="H177" s="7">
        <v>-10.122563999999999</v>
      </c>
      <c r="I177" s="7">
        <v>-6.2177362499999997</v>
      </c>
      <c r="J177" s="7">
        <v>-6.0349349999999999</v>
      </c>
      <c r="K177" s="7">
        <v>-5.7260989999999996</v>
      </c>
      <c r="L177" s="7">
        <v>1.0620017499999999</v>
      </c>
      <c r="M177" s="7">
        <v>2.4305317500000001</v>
      </c>
      <c r="N177" s="7">
        <v>24.788477</v>
      </c>
      <c r="O177" s="7">
        <v>19.794283500000002</v>
      </c>
      <c r="P177" s="7">
        <v>18.992421499999999</v>
      </c>
      <c r="Q177" s="7">
        <v>19.063769999999998</v>
      </c>
      <c r="R177" s="7">
        <v>19.525896500000002</v>
      </c>
      <c r="S177" s="7">
        <v>19.337254999999999</v>
      </c>
      <c r="T177" s="7">
        <v>19.751760500000003</v>
      </c>
      <c r="U177" s="7">
        <v>20.103112500000002</v>
      </c>
      <c r="V177" s="7">
        <f t="shared" si="2"/>
        <v>19.730709333333333</v>
      </c>
      <c r="W177" s="7">
        <v>14.164182</v>
      </c>
      <c r="X177" s="7">
        <v>15.839577500000001</v>
      </c>
      <c r="Y177" s="7">
        <v>16.317241500000002</v>
      </c>
      <c r="Z177" s="7">
        <v>18.003093</v>
      </c>
      <c r="AA177" s="7">
        <v>18.412853499999997</v>
      </c>
      <c r="AB177" s="7">
        <v>19.274764999999999</v>
      </c>
      <c r="AC177" s="7">
        <v>16.834637000000001</v>
      </c>
      <c r="AD177" s="7">
        <v>17.206097499999998</v>
      </c>
      <c r="AE177" s="7">
        <v>16.072360499999998</v>
      </c>
      <c r="AF177" s="7">
        <v>18.220021500000001</v>
      </c>
      <c r="AG177" s="7">
        <v>19.083161</v>
      </c>
      <c r="AH177" s="7">
        <v>19.509923000000001</v>
      </c>
      <c r="AI177" s="7">
        <v>19.170087500000001</v>
      </c>
      <c r="AJ177" s="7">
        <v>16.971107500000002</v>
      </c>
      <c r="AK177" s="7">
        <v>16.178954500000003</v>
      </c>
      <c r="AL177" s="7">
        <v>14.0163195</v>
      </c>
      <c r="AM177" s="7">
        <v>17.527030000000003</v>
      </c>
      <c r="AN177" s="7">
        <v>13.323706000000001</v>
      </c>
      <c r="AO177" s="7">
        <v>16.514206999999999</v>
      </c>
      <c r="AP177" s="7">
        <v>17.152197999999999</v>
      </c>
      <c r="AQ177" s="7">
        <v>14.6149915</v>
      </c>
      <c r="AR177" s="7">
        <v>14.7668295</v>
      </c>
      <c r="AS177" s="7">
        <v>15.224568</v>
      </c>
      <c r="AT177" s="7">
        <v>15.691422000000001</v>
      </c>
      <c r="AU177" s="7">
        <v>14.634648500000001</v>
      </c>
      <c r="AV177" s="7">
        <v>15.151495500000001</v>
      </c>
      <c r="AW177" s="7">
        <v>14.570634999999999</v>
      </c>
      <c r="AX177" s="7">
        <v>12.755227</v>
      </c>
      <c r="AY177" s="7">
        <v>14.0367645</v>
      </c>
      <c r="AZ177" s="7">
        <v>14.277018</v>
      </c>
      <c r="BA177" s="7">
        <v>11.907852</v>
      </c>
      <c r="BB177" s="7">
        <v>12.818391</v>
      </c>
      <c r="BC177" s="7">
        <v>13.891251</v>
      </c>
      <c r="BD177" s="7">
        <v>12.2756995</v>
      </c>
      <c r="BE177" s="7">
        <v>12.756943499999998</v>
      </c>
      <c r="BF177" s="7">
        <v>12.8672045</v>
      </c>
      <c r="BG177" s="7">
        <v>15.754676</v>
      </c>
      <c r="BH177" s="7">
        <v>12.922845499999999</v>
      </c>
      <c r="BI177" s="7">
        <v>15.481809999999999</v>
      </c>
      <c r="BJ177" s="7">
        <v>12.985382999999999</v>
      </c>
      <c r="BK177" s="7">
        <v>14.994498499999999</v>
      </c>
      <c r="BL177" s="7">
        <v>15.347235999999999</v>
      </c>
      <c r="BM177" s="7">
        <v>3.741082</v>
      </c>
      <c r="BN177" s="7">
        <v>3.6271497500000001</v>
      </c>
      <c r="BO177" s="7">
        <v>3.8705145000000001</v>
      </c>
      <c r="BP177" s="7">
        <v>3.6734832500000003</v>
      </c>
      <c r="BQ177" s="7">
        <v>3.6180849999999998</v>
      </c>
      <c r="BR177" s="7">
        <v>3.48027175</v>
      </c>
      <c r="BS177" s="7">
        <v>3.7504387500000003</v>
      </c>
      <c r="BT177" s="7">
        <v>3.7835959999999997</v>
      </c>
    </row>
    <row r="178" spans="1:72" x14ac:dyDescent="0.2">
      <c r="A178" s="8">
        <v>41295.333333333336</v>
      </c>
      <c r="B178" s="7">
        <v>0</v>
      </c>
      <c r="C178" s="7">
        <v>0</v>
      </c>
      <c r="D178" s="7">
        <v>0</v>
      </c>
      <c r="E178" s="7">
        <v>0</v>
      </c>
      <c r="F178" s="7">
        <v>-11.771991000000002</v>
      </c>
      <c r="G178" s="7">
        <v>-10.93459475</v>
      </c>
      <c r="H178" s="7">
        <v>-12.5450745</v>
      </c>
      <c r="I178" s="7">
        <v>-7.2524519999999999</v>
      </c>
      <c r="J178" s="7">
        <v>-7.6936692499999992</v>
      </c>
      <c r="K178" s="7">
        <v>-8.1525747500000012</v>
      </c>
      <c r="L178" s="7">
        <v>1.23199225</v>
      </c>
      <c r="M178" s="7">
        <v>2.6384970000000001</v>
      </c>
      <c r="N178" s="7">
        <v>26.406378000000004</v>
      </c>
      <c r="O178" s="7">
        <v>19.789436500000001</v>
      </c>
      <c r="P178" s="7">
        <v>18.958252999999999</v>
      </c>
      <c r="Q178" s="7">
        <v>19.035145</v>
      </c>
      <c r="R178" s="7">
        <v>19.470105999999998</v>
      </c>
      <c r="S178" s="7">
        <v>19.434116</v>
      </c>
      <c r="T178" s="7">
        <v>19.872353500000003</v>
      </c>
      <c r="U178" s="7">
        <v>20.2851</v>
      </c>
      <c r="V178" s="7">
        <f t="shared" si="2"/>
        <v>19.863856500000001</v>
      </c>
      <c r="W178" s="7">
        <v>14.105600500000001</v>
      </c>
      <c r="X178" s="7">
        <v>15.806123000000001</v>
      </c>
      <c r="Y178" s="7">
        <v>16.246749999999999</v>
      </c>
      <c r="Z178" s="7">
        <v>17.975302999999997</v>
      </c>
      <c r="AA178" s="7">
        <v>18.407957500000002</v>
      </c>
      <c r="AB178" s="7">
        <v>19.336118000000003</v>
      </c>
      <c r="AC178" s="7">
        <v>16.870181500000001</v>
      </c>
      <c r="AD178" s="7">
        <v>17.217525500000001</v>
      </c>
      <c r="AE178" s="7">
        <v>16.036794499999999</v>
      </c>
      <c r="AF178" s="7">
        <v>18.167340500000002</v>
      </c>
      <c r="AG178" s="7">
        <v>19.042551500000002</v>
      </c>
      <c r="AH178" s="7">
        <v>19.494236000000001</v>
      </c>
      <c r="AI178" s="7">
        <v>19.248561500000001</v>
      </c>
      <c r="AJ178" s="7">
        <v>16.999008</v>
      </c>
      <c r="AK178" s="7">
        <v>16.208068500000003</v>
      </c>
      <c r="AL178" s="7">
        <v>13.957829499999999</v>
      </c>
      <c r="AM178" s="7">
        <v>17.4636575</v>
      </c>
      <c r="AN178" s="7">
        <v>13.263206500000001</v>
      </c>
      <c r="AO178" s="7">
        <v>16.457575000000002</v>
      </c>
      <c r="AP178" s="7">
        <v>17.085607000000003</v>
      </c>
      <c r="AQ178" s="7">
        <v>14.5522385</v>
      </c>
      <c r="AR178" s="7">
        <v>14.6680995</v>
      </c>
      <c r="AS178" s="7">
        <v>15.1208995</v>
      </c>
      <c r="AT178" s="7">
        <v>15.626535499999999</v>
      </c>
      <c r="AU178" s="7">
        <v>14.554244999999998</v>
      </c>
      <c r="AV178" s="7">
        <v>15.079007000000001</v>
      </c>
      <c r="AW178" s="7">
        <v>14.494716499999999</v>
      </c>
      <c r="AX178" s="7">
        <v>12.7055825</v>
      </c>
      <c r="AY178" s="7">
        <v>13.9849415</v>
      </c>
      <c r="AZ178" s="7">
        <v>14.238583999999999</v>
      </c>
      <c r="BA178" s="7">
        <v>11.842654</v>
      </c>
      <c r="BB178" s="7">
        <v>12.727329999999998</v>
      </c>
      <c r="BC178" s="7">
        <v>13.806962500000001</v>
      </c>
      <c r="BD178" s="7">
        <v>12.224261</v>
      </c>
      <c r="BE178" s="7">
        <v>12.703001500000001</v>
      </c>
      <c r="BF178" s="7">
        <v>12.803035999999999</v>
      </c>
      <c r="BG178" s="7">
        <v>15.702484999999999</v>
      </c>
      <c r="BH178" s="7">
        <v>12.872750999999999</v>
      </c>
      <c r="BI178" s="7">
        <v>15.4146375</v>
      </c>
      <c r="BJ178" s="7">
        <v>12.9717565</v>
      </c>
      <c r="BK178" s="7">
        <v>14.956963999999999</v>
      </c>
      <c r="BL178" s="7">
        <v>15.286827499999999</v>
      </c>
      <c r="BM178" s="7">
        <v>3.6584522499999999</v>
      </c>
      <c r="BN178" s="7">
        <v>3.5492132499999998</v>
      </c>
      <c r="BO178" s="7">
        <v>3.8160705000000004</v>
      </c>
      <c r="BP178" s="7">
        <v>3.58218675</v>
      </c>
      <c r="BQ178" s="7">
        <v>3.5382300000000004</v>
      </c>
      <c r="BR178" s="7">
        <v>3.42984475</v>
      </c>
      <c r="BS178" s="7">
        <v>3.6707215</v>
      </c>
      <c r="BT178" s="7">
        <v>3.6812779999999998</v>
      </c>
    </row>
    <row r="179" spans="1:72" x14ac:dyDescent="0.2">
      <c r="A179" s="8">
        <v>41295.375</v>
      </c>
      <c r="B179" s="7">
        <v>0</v>
      </c>
      <c r="C179" s="7">
        <v>0</v>
      </c>
      <c r="D179" s="7">
        <v>0</v>
      </c>
      <c r="E179" s="7">
        <v>0</v>
      </c>
      <c r="F179" s="7">
        <v>-11.473578</v>
      </c>
      <c r="G179" s="7">
        <v>-10.438274499999999</v>
      </c>
      <c r="H179" s="7">
        <v>-11.458775750000001</v>
      </c>
      <c r="I179" s="7">
        <v>-6.9430610000000001</v>
      </c>
      <c r="J179" s="7">
        <v>-6.9723474999999997</v>
      </c>
      <c r="K179" s="7">
        <v>-6.9904329999999995</v>
      </c>
      <c r="L179" s="7">
        <v>1.236472</v>
      </c>
      <c r="M179" s="7">
        <v>2.40815125</v>
      </c>
      <c r="N179" s="7">
        <v>25.735512</v>
      </c>
      <c r="O179" s="7">
        <v>19.792752</v>
      </c>
      <c r="P179" s="7">
        <v>19.0027325</v>
      </c>
      <c r="Q179" s="7">
        <v>19.0805395</v>
      </c>
      <c r="R179" s="7">
        <v>19.539292</v>
      </c>
      <c r="S179" s="7">
        <v>19.457996999999999</v>
      </c>
      <c r="T179" s="7">
        <v>19.8746975</v>
      </c>
      <c r="U179" s="7">
        <v>20.322026000000001</v>
      </c>
      <c r="V179" s="7">
        <f t="shared" si="2"/>
        <v>19.884906833333336</v>
      </c>
      <c r="W179" s="7">
        <v>14.0978695</v>
      </c>
      <c r="X179" s="7">
        <v>15.807131999999999</v>
      </c>
      <c r="Y179" s="7">
        <v>16.2915505</v>
      </c>
      <c r="Z179" s="7">
        <v>18.0090465</v>
      </c>
      <c r="AA179" s="7">
        <v>18.456994000000002</v>
      </c>
      <c r="AB179" s="7">
        <v>19.351350999999998</v>
      </c>
      <c r="AC179" s="7">
        <v>16.814390000000003</v>
      </c>
      <c r="AD179" s="7">
        <v>17.190241</v>
      </c>
      <c r="AE179" s="7">
        <v>16.021372500000002</v>
      </c>
      <c r="AF179" s="7">
        <v>18.207518</v>
      </c>
      <c r="AG179" s="7">
        <v>19.097730000000002</v>
      </c>
      <c r="AH179" s="7">
        <v>19.565811</v>
      </c>
      <c r="AI179" s="7">
        <v>19.268967500000002</v>
      </c>
      <c r="AJ179" s="7">
        <v>16.970502499999998</v>
      </c>
      <c r="AK179" s="7">
        <v>16.205724499999999</v>
      </c>
      <c r="AL179" s="7">
        <v>13.905291500000001</v>
      </c>
      <c r="AM179" s="7">
        <v>17.516266999999999</v>
      </c>
      <c r="AN179" s="7">
        <v>13.204432499999999</v>
      </c>
      <c r="AO179" s="7">
        <v>16.5142375</v>
      </c>
      <c r="AP179" s="7">
        <v>17.122957</v>
      </c>
      <c r="AQ179" s="7">
        <v>14.5612835</v>
      </c>
      <c r="AR179" s="7">
        <v>14.688058999999999</v>
      </c>
      <c r="AS179" s="7">
        <v>15.152809000000001</v>
      </c>
      <c r="AT179" s="7">
        <v>15.658645999999999</v>
      </c>
      <c r="AU179" s="7">
        <v>14.551190500000001</v>
      </c>
      <c r="AV179" s="7">
        <v>15.104485499999999</v>
      </c>
      <c r="AW179" s="7">
        <v>14.464364</v>
      </c>
      <c r="AX179" s="7">
        <v>12.718016</v>
      </c>
      <c r="AY179" s="7">
        <v>13.942416999999999</v>
      </c>
      <c r="AZ179" s="7">
        <v>14.231194499999999</v>
      </c>
      <c r="BA179" s="7">
        <v>11.851699999999999</v>
      </c>
      <c r="BB179" s="7">
        <v>12.7506275</v>
      </c>
      <c r="BC179" s="7">
        <v>13.7983805</v>
      </c>
      <c r="BD179" s="7">
        <v>12.211195999999999</v>
      </c>
      <c r="BE179" s="7">
        <v>12.695556</v>
      </c>
      <c r="BF179" s="7">
        <v>12.804504999999999</v>
      </c>
      <c r="BG179" s="7">
        <v>15.675186999999999</v>
      </c>
      <c r="BH179" s="7">
        <v>12.841005999999998</v>
      </c>
      <c r="BI179" s="7">
        <v>15.383104500000002</v>
      </c>
      <c r="BJ179" s="7">
        <v>12.927972499999999</v>
      </c>
      <c r="BK179" s="7">
        <v>14.891290999999999</v>
      </c>
      <c r="BL179" s="7">
        <v>15.255236500000001</v>
      </c>
      <c r="BM179" s="7">
        <v>3.3497705</v>
      </c>
      <c r="BN179" s="7">
        <v>3.2784110000000002</v>
      </c>
      <c r="BO179" s="7">
        <v>3.5767507500000004</v>
      </c>
      <c r="BP179" s="7">
        <v>3.3515932500000001</v>
      </c>
      <c r="BQ179" s="7">
        <v>3.32247775</v>
      </c>
      <c r="BR179" s="7">
        <v>3.2086837500000001</v>
      </c>
      <c r="BS179" s="7">
        <v>3.4578490000000004</v>
      </c>
      <c r="BT179" s="7">
        <v>3.4496735000000003</v>
      </c>
    </row>
    <row r="180" spans="1:72" x14ac:dyDescent="0.2">
      <c r="A180" s="8">
        <v>41295.416666666664</v>
      </c>
      <c r="B180" s="7">
        <v>7.08313375</v>
      </c>
      <c r="C180" s="7">
        <v>19.974090750000002</v>
      </c>
      <c r="D180" s="7">
        <v>0</v>
      </c>
      <c r="E180" s="7">
        <v>0</v>
      </c>
      <c r="F180" s="7">
        <v>-10.8224275</v>
      </c>
      <c r="G180" s="7">
        <v>-9.599002500000001</v>
      </c>
      <c r="H180" s="7">
        <v>-10.419404249999999</v>
      </c>
      <c r="I180" s="7">
        <v>-6.2741395000000004</v>
      </c>
      <c r="J180" s="7">
        <v>-6.2352464999999997</v>
      </c>
      <c r="K180" s="7">
        <v>-5.7713990000000006</v>
      </c>
      <c r="L180" s="7">
        <v>1.2010135</v>
      </c>
      <c r="M180" s="7">
        <v>2.6773609999999999</v>
      </c>
      <c r="N180" s="7">
        <v>25.016200999999999</v>
      </c>
      <c r="O180" s="7">
        <v>19.785345499999998</v>
      </c>
      <c r="P180" s="7">
        <v>18.949847499999997</v>
      </c>
      <c r="Q180" s="7">
        <v>19.037540499999999</v>
      </c>
      <c r="R180" s="7">
        <v>19.485405</v>
      </c>
      <c r="S180" s="7">
        <v>19.348824999999998</v>
      </c>
      <c r="T180" s="7">
        <v>19.731949</v>
      </c>
      <c r="U180" s="7">
        <v>20.046598500000002</v>
      </c>
      <c r="V180" s="7">
        <f t="shared" si="2"/>
        <v>19.709124166666665</v>
      </c>
      <c r="W180" s="7">
        <v>14.126712500000002</v>
      </c>
      <c r="X180" s="7">
        <v>15.7581305</v>
      </c>
      <c r="Y180" s="7">
        <v>16.277657999999999</v>
      </c>
      <c r="Z180" s="7">
        <v>17.967918000000001</v>
      </c>
      <c r="AA180" s="7">
        <v>18.412520999999998</v>
      </c>
      <c r="AB180" s="7">
        <v>19.263615999999999</v>
      </c>
      <c r="AC180" s="7">
        <v>16.7830905</v>
      </c>
      <c r="AD180" s="7">
        <v>17.173132500000001</v>
      </c>
      <c r="AE180" s="7">
        <v>15.98235</v>
      </c>
      <c r="AF180" s="7">
        <v>18.187095499999998</v>
      </c>
      <c r="AG180" s="7">
        <v>19.047043000000002</v>
      </c>
      <c r="AH180" s="7">
        <v>19.498784000000001</v>
      </c>
      <c r="AI180" s="7">
        <v>19.164370000000002</v>
      </c>
      <c r="AJ180" s="7">
        <v>16.929332000000002</v>
      </c>
      <c r="AK180" s="7">
        <v>16.152438</v>
      </c>
      <c r="AL180" s="7">
        <v>13.909758</v>
      </c>
      <c r="AM180" s="7">
        <v>17.500783500000001</v>
      </c>
      <c r="AN180" s="7">
        <v>13.185582500000001</v>
      </c>
      <c r="AO180" s="7">
        <v>16.492487999999998</v>
      </c>
      <c r="AP180" s="7">
        <v>17.117327499999998</v>
      </c>
      <c r="AQ180" s="7">
        <v>14.550184999999999</v>
      </c>
      <c r="AR180" s="7">
        <v>14.742748499999999</v>
      </c>
      <c r="AS180" s="7">
        <v>15.200573</v>
      </c>
      <c r="AT180" s="7">
        <v>15.682625999999999</v>
      </c>
      <c r="AU180" s="7">
        <v>14.621501500000001</v>
      </c>
      <c r="AV180" s="7">
        <v>15.209481499999999</v>
      </c>
      <c r="AW180" s="7">
        <v>14.509211000000001</v>
      </c>
      <c r="AX180" s="7">
        <v>12.7607885</v>
      </c>
      <c r="AY180" s="7">
        <v>13.956607</v>
      </c>
      <c r="AZ180" s="7">
        <v>14.235488</v>
      </c>
      <c r="BA180" s="7">
        <v>12.037837499999998</v>
      </c>
      <c r="BB180" s="7">
        <v>12.827052500000001</v>
      </c>
      <c r="BC180" s="7">
        <v>13.844250499999999</v>
      </c>
      <c r="BD180" s="7">
        <v>12.229984999999999</v>
      </c>
      <c r="BE180" s="7">
        <v>12.719999999999999</v>
      </c>
      <c r="BF180" s="7">
        <v>12.820821500000001</v>
      </c>
      <c r="BG180" s="7">
        <v>15.661936499999999</v>
      </c>
      <c r="BH180" s="7">
        <v>12.8464375</v>
      </c>
      <c r="BI180" s="7">
        <v>15.3698715</v>
      </c>
      <c r="BJ180" s="7">
        <v>13.037088000000001</v>
      </c>
      <c r="BK180" s="7">
        <v>14.861516999999999</v>
      </c>
      <c r="BL180" s="7">
        <v>15.203668500000001</v>
      </c>
      <c r="BM180" s="7">
        <v>3.5577110000000003</v>
      </c>
      <c r="BN180" s="7">
        <v>3.44960975</v>
      </c>
      <c r="BO180" s="7">
        <v>3.69709975</v>
      </c>
      <c r="BP180" s="7">
        <v>3.48453875</v>
      </c>
      <c r="BQ180" s="7">
        <v>3.4710784999999995</v>
      </c>
      <c r="BR180" s="7">
        <v>3.3910172500000004</v>
      </c>
      <c r="BS180" s="7">
        <v>3.5536242500000004</v>
      </c>
      <c r="BT180" s="7">
        <v>3.5791217499999997</v>
      </c>
    </row>
    <row r="181" spans="1:72" x14ac:dyDescent="0.2">
      <c r="A181" s="8">
        <v>41295.458333333336</v>
      </c>
      <c r="B181" s="7">
        <v>49.552562500000001</v>
      </c>
      <c r="C181" s="7">
        <v>88.632634999999993</v>
      </c>
      <c r="D181" s="7">
        <v>0</v>
      </c>
      <c r="E181" s="7">
        <v>0</v>
      </c>
      <c r="F181" s="7">
        <v>-10.165627750000002</v>
      </c>
      <c r="G181" s="7">
        <v>-8.9186652500000001</v>
      </c>
      <c r="H181" s="7">
        <v>-9.5074957500000004</v>
      </c>
      <c r="I181" s="7">
        <v>-6.3905704999999999</v>
      </c>
      <c r="J181" s="7">
        <v>-6.2675444999999996</v>
      </c>
      <c r="K181" s="7">
        <v>-5.6313577499999994</v>
      </c>
      <c r="L181" s="7">
        <v>1.1228850000000001</v>
      </c>
      <c r="M181" s="7">
        <v>2.97261525</v>
      </c>
      <c r="N181" s="7">
        <v>24.719151499999999</v>
      </c>
      <c r="O181" s="7">
        <v>19.730380499999999</v>
      </c>
      <c r="P181" s="7">
        <v>18.975805000000001</v>
      </c>
      <c r="Q181" s="7">
        <v>19.047174500000001</v>
      </c>
      <c r="R181" s="7">
        <v>19.492975999999999</v>
      </c>
      <c r="S181" s="7">
        <v>19.345539500000001</v>
      </c>
      <c r="T181" s="7">
        <v>19.768546000000001</v>
      </c>
      <c r="U181" s="7">
        <v>20.151321000000003</v>
      </c>
      <c r="V181" s="7">
        <f t="shared" si="2"/>
        <v>19.755135500000002</v>
      </c>
      <c r="W181" s="7">
        <v>14.679339500000001</v>
      </c>
      <c r="X181" s="7">
        <v>15.861162999999999</v>
      </c>
      <c r="Y181" s="7">
        <v>16.492640999999999</v>
      </c>
      <c r="Z181" s="7">
        <v>18.1040645</v>
      </c>
      <c r="AA181" s="7">
        <v>18.591042999999999</v>
      </c>
      <c r="AB181" s="7">
        <v>19.298285499999999</v>
      </c>
      <c r="AC181" s="7">
        <v>17.104953999999999</v>
      </c>
      <c r="AD181" s="7">
        <v>17.430030499999997</v>
      </c>
      <c r="AE181" s="7">
        <v>16.043625499999997</v>
      </c>
      <c r="AF181" s="7">
        <v>18.226222</v>
      </c>
      <c r="AG181" s="7">
        <v>19.064346499999999</v>
      </c>
      <c r="AH181" s="7">
        <v>19.512785000000001</v>
      </c>
      <c r="AI181" s="7">
        <v>19.184555499999998</v>
      </c>
      <c r="AJ181" s="7">
        <v>17.138993499999998</v>
      </c>
      <c r="AK181" s="7">
        <v>16.429445999999999</v>
      </c>
      <c r="AL181" s="7">
        <v>14.153128499999999</v>
      </c>
      <c r="AM181" s="7">
        <v>17.728669500000002</v>
      </c>
      <c r="AN181" s="7">
        <v>13.4369415</v>
      </c>
      <c r="AO181" s="7">
        <v>16.686692999999998</v>
      </c>
      <c r="AP181" s="7">
        <v>17.357750500000002</v>
      </c>
      <c r="AQ181" s="7">
        <v>14.796502500000001</v>
      </c>
      <c r="AR181" s="7">
        <v>15.205088499999999</v>
      </c>
      <c r="AS181" s="7">
        <v>15.621093</v>
      </c>
      <c r="AT181" s="7">
        <v>16.131629</v>
      </c>
      <c r="AU181" s="7">
        <v>15.1939685</v>
      </c>
      <c r="AV181" s="7">
        <v>15.6071455</v>
      </c>
      <c r="AW181" s="7">
        <v>15.0157875</v>
      </c>
      <c r="AX181" s="7">
        <v>13.321248499999999</v>
      </c>
      <c r="AY181" s="7">
        <v>14.359380000000002</v>
      </c>
      <c r="AZ181" s="7">
        <v>14.668111499999998</v>
      </c>
      <c r="BA181" s="7">
        <v>13.158507500000001</v>
      </c>
      <c r="BB181" s="7">
        <v>13.4627085</v>
      </c>
      <c r="BC181" s="7">
        <v>14.348157499999999</v>
      </c>
      <c r="BD181" s="7">
        <v>12.738197499999998</v>
      </c>
      <c r="BE181" s="7">
        <v>13.2350425</v>
      </c>
      <c r="BF181" s="7">
        <v>13.355029500000001</v>
      </c>
      <c r="BG181" s="7">
        <v>15.776016500000001</v>
      </c>
      <c r="BH181" s="7">
        <v>13.341503499999998</v>
      </c>
      <c r="BI181" s="7">
        <v>15.503179000000001</v>
      </c>
      <c r="BJ181" s="7">
        <v>13.751124999999998</v>
      </c>
      <c r="BK181" s="7">
        <v>14.964233</v>
      </c>
      <c r="BL181" s="7">
        <v>15.324722</v>
      </c>
      <c r="BM181" s="7">
        <v>4.2663510000000002</v>
      </c>
      <c r="BN181" s="7">
        <v>4.1226302500000003</v>
      </c>
      <c r="BO181" s="7">
        <v>4.3597655</v>
      </c>
      <c r="BP181" s="7">
        <v>4.1772662499999997</v>
      </c>
      <c r="BQ181" s="7">
        <v>4.0963432500000003</v>
      </c>
      <c r="BR181" s="7">
        <v>4.1278749999999995</v>
      </c>
      <c r="BS181" s="7">
        <v>4.2751359999999998</v>
      </c>
      <c r="BT181" s="7">
        <v>4.3309034999999998</v>
      </c>
    </row>
    <row r="182" spans="1:72" x14ac:dyDescent="0.2">
      <c r="A182" s="8">
        <v>41295.5</v>
      </c>
      <c r="B182" s="7">
        <v>276.84405000000004</v>
      </c>
      <c r="C182" s="7">
        <v>193.09269</v>
      </c>
      <c r="D182" s="7">
        <v>7.2592287500000001</v>
      </c>
      <c r="E182" s="7">
        <v>4.2988217500000001</v>
      </c>
      <c r="F182" s="7">
        <v>-8.1319257500000006</v>
      </c>
      <c r="G182" s="7">
        <v>-7.7034254999999998</v>
      </c>
      <c r="H182" s="7">
        <v>-9.4042377500000001</v>
      </c>
      <c r="I182" s="7">
        <v>-7.5601262499999997</v>
      </c>
      <c r="J182" s="7">
        <v>-7.6567432499999999</v>
      </c>
      <c r="K182" s="7">
        <v>-8.6362069999999989</v>
      </c>
      <c r="L182" s="7">
        <v>1.1411145</v>
      </c>
      <c r="M182" s="7">
        <v>4.1975704999999994</v>
      </c>
      <c r="N182" s="7">
        <v>26.715084000000001</v>
      </c>
      <c r="O182" s="7">
        <v>19.845777500000001</v>
      </c>
      <c r="P182" s="7">
        <v>19.167901999999998</v>
      </c>
      <c r="Q182" s="7">
        <v>19.233104000000001</v>
      </c>
      <c r="R182" s="7">
        <v>19.653419</v>
      </c>
      <c r="S182" s="7">
        <v>19.691969999999998</v>
      </c>
      <c r="T182" s="7">
        <v>20.163831999999999</v>
      </c>
      <c r="U182" s="7">
        <v>20.5373065</v>
      </c>
      <c r="V182" s="7">
        <f t="shared" si="2"/>
        <v>20.131036166666664</v>
      </c>
      <c r="W182" s="7">
        <v>17.885104500000001</v>
      </c>
      <c r="X182" s="7">
        <v>16.5243465</v>
      </c>
      <c r="Y182" s="7">
        <v>17.848545000000001</v>
      </c>
      <c r="Z182" s="7">
        <v>19.061202999999999</v>
      </c>
      <c r="AA182" s="7">
        <v>19.836097500000001</v>
      </c>
      <c r="AB182" s="7">
        <v>19.946100000000001</v>
      </c>
      <c r="AC182" s="7">
        <v>19.5147665</v>
      </c>
      <c r="AD182" s="7">
        <v>19.580765499999998</v>
      </c>
      <c r="AE182" s="7">
        <v>16.555277999999998</v>
      </c>
      <c r="AF182" s="7">
        <v>18.593183500000002</v>
      </c>
      <c r="AG182" s="7">
        <v>19.365341999999998</v>
      </c>
      <c r="AH182" s="7">
        <v>19.870601499999999</v>
      </c>
      <c r="AI182" s="7">
        <v>19.764988500000001</v>
      </c>
      <c r="AJ182" s="7">
        <v>18.9784255</v>
      </c>
      <c r="AK182" s="7">
        <v>18.814726999999998</v>
      </c>
      <c r="AL182" s="7">
        <v>15.527639499999999</v>
      </c>
      <c r="AM182" s="7">
        <v>19.350967500000003</v>
      </c>
      <c r="AN182" s="7">
        <v>14.606588500000001</v>
      </c>
      <c r="AO182" s="7">
        <v>18.297457000000001</v>
      </c>
      <c r="AP182" s="7">
        <v>18.891275</v>
      </c>
      <c r="AQ182" s="7">
        <v>16.3145995</v>
      </c>
      <c r="AR182" s="7">
        <v>18.133391500000002</v>
      </c>
      <c r="AS182" s="7">
        <v>18.274277999999999</v>
      </c>
      <c r="AT182" s="7">
        <v>18.801932499999999</v>
      </c>
      <c r="AU182" s="7">
        <v>18.684984</v>
      </c>
      <c r="AV182" s="7">
        <v>18.303831500000001</v>
      </c>
      <c r="AW182" s="7">
        <v>18.155276999999998</v>
      </c>
      <c r="AX182" s="7">
        <v>16.1642565</v>
      </c>
      <c r="AY182" s="7">
        <v>17.1410175</v>
      </c>
      <c r="AZ182" s="7">
        <v>17.554508500000001</v>
      </c>
      <c r="BA182" s="7">
        <v>18.983924000000002</v>
      </c>
      <c r="BB182" s="7">
        <v>16.637191999999999</v>
      </c>
      <c r="BC182" s="7">
        <v>17.258048500000001</v>
      </c>
      <c r="BD182" s="7">
        <v>15.5565915</v>
      </c>
      <c r="BE182" s="7">
        <v>16.206398999999998</v>
      </c>
      <c r="BF182" s="7">
        <v>16.2523935</v>
      </c>
      <c r="BG182" s="7">
        <v>16.524792999999999</v>
      </c>
      <c r="BH182" s="7">
        <v>16.252556999999999</v>
      </c>
      <c r="BI182" s="7">
        <v>16.184647000000002</v>
      </c>
      <c r="BJ182" s="7">
        <v>18.4411925</v>
      </c>
      <c r="BK182" s="7">
        <v>15.5167305</v>
      </c>
      <c r="BL182" s="7">
        <v>15.843859500000001</v>
      </c>
      <c r="BM182" s="7">
        <v>7.8086184999999997</v>
      </c>
      <c r="BN182" s="7">
        <v>7.4644665000000003</v>
      </c>
      <c r="BO182" s="7">
        <v>7.582255</v>
      </c>
      <c r="BP182" s="7">
        <v>7.7182327500000003</v>
      </c>
      <c r="BQ182" s="7">
        <v>7.6001462499999999</v>
      </c>
      <c r="BR182" s="7">
        <v>7.9307084999999997</v>
      </c>
      <c r="BS182" s="7">
        <v>8.2185757499999994</v>
      </c>
      <c r="BT182" s="7">
        <v>7.7371187499999996</v>
      </c>
    </row>
    <row r="183" spans="1:72" x14ac:dyDescent="0.2">
      <c r="A183" s="8">
        <v>41295.541666666664</v>
      </c>
      <c r="B183" s="7">
        <v>694.50613999999996</v>
      </c>
      <c r="C183" s="7">
        <v>385.63828000000001</v>
      </c>
      <c r="D183" s="7">
        <v>20.733142999999998</v>
      </c>
      <c r="E183" s="7">
        <v>12.409829</v>
      </c>
      <c r="F183" s="7">
        <v>2.0741114999999999</v>
      </c>
      <c r="G183" s="7">
        <v>4.2870247499999996</v>
      </c>
      <c r="H183" s="7">
        <v>4.4388722500000002</v>
      </c>
      <c r="I183" s="7">
        <v>-5.3734692500000003</v>
      </c>
      <c r="J183" s="7">
        <v>-4.4871059999999998</v>
      </c>
      <c r="K183" s="7">
        <v>-3.9514304999999998</v>
      </c>
      <c r="L183" s="7">
        <v>1.2397057499999999</v>
      </c>
      <c r="M183" s="7">
        <v>4.5468755000000005</v>
      </c>
      <c r="N183" s="7">
        <v>25.636633</v>
      </c>
      <c r="O183" s="7">
        <v>19.953502</v>
      </c>
      <c r="P183" s="7">
        <v>19.531092000000001</v>
      </c>
      <c r="Q183" s="7">
        <v>19.6338145</v>
      </c>
      <c r="R183" s="7">
        <v>20.020324000000002</v>
      </c>
      <c r="S183" s="7">
        <v>20.153812499999997</v>
      </c>
      <c r="T183" s="7">
        <v>20.6030315</v>
      </c>
      <c r="U183" s="7">
        <v>21.028568500000002</v>
      </c>
      <c r="V183" s="7">
        <f t="shared" si="2"/>
        <v>20.595137500000003</v>
      </c>
      <c r="W183" s="7">
        <v>27.370607500000002</v>
      </c>
      <c r="X183" s="7">
        <v>18.715785499999999</v>
      </c>
      <c r="Y183" s="7">
        <v>22.407465999999999</v>
      </c>
      <c r="Z183" s="7">
        <v>22.287963999999999</v>
      </c>
      <c r="AA183" s="7">
        <v>23.586191499999998</v>
      </c>
      <c r="AB183" s="7">
        <v>21.875050999999999</v>
      </c>
      <c r="AC183" s="7">
        <v>26.283385500000001</v>
      </c>
      <c r="AD183" s="7">
        <v>25.748708999999998</v>
      </c>
      <c r="AE183" s="7">
        <v>18.168790000000001</v>
      </c>
      <c r="AF183" s="7">
        <v>19.820804500000001</v>
      </c>
      <c r="AG183" s="7">
        <v>20.415503000000001</v>
      </c>
      <c r="AH183" s="7">
        <v>20.97814</v>
      </c>
      <c r="AI183" s="7">
        <v>21.468131499999998</v>
      </c>
      <c r="AJ183" s="7">
        <v>24.309635999999998</v>
      </c>
      <c r="AK183" s="7">
        <v>25.623633999999999</v>
      </c>
      <c r="AL183" s="7">
        <v>19.663823000000001</v>
      </c>
      <c r="AM183" s="7">
        <v>24.636536999999997</v>
      </c>
      <c r="AN183" s="7">
        <v>17.751566</v>
      </c>
      <c r="AO183" s="7">
        <v>23.553433999999999</v>
      </c>
      <c r="AP183" s="7">
        <v>23.399229000000002</v>
      </c>
      <c r="AQ183" s="7">
        <v>21.265996999999999</v>
      </c>
      <c r="AR183" s="7">
        <v>24.5935375</v>
      </c>
      <c r="AS183" s="7">
        <v>25.424961</v>
      </c>
      <c r="AT183" s="7">
        <v>26.363144999999999</v>
      </c>
      <c r="AU183" s="7">
        <v>25.500121999999998</v>
      </c>
      <c r="AV183" s="7">
        <v>23.703199499999997</v>
      </c>
      <c r="AW183" s="7">
        <v>25.822950000000002</v>
      </c>
      <c r="AX183" s="7">
        <v>23.175170999999999</v>
      </c>
      <c r="AY183" s="7">
        <v>24.762444500000001</v>
      </c>
      <c r="AZ183" s="7">
        <v>25.163591</v>
      </c>
      <c r="BA183" s="7">
        <v>29.670836999999999</v>
      </c>
      <c r="BB183" s="7">
        <v>24.776229999999998</v>
      </c>
      <c r="BC183" s="7">
        <v>24.868881500000001</v>
      </c>
      <c r="BD183" s="7">
        <v>24.3226105</v>
      </c>
      <c r="BE183" s="7">
        <v>24.9397275</v>
      </c>
      <c r="BF183" s="7">
        <v>25.098309999999998</v>
      </c>
      <c r="BG183" s="7">
        <v>18.239217</v>
      </c>
      <c r="BH183" s="7">
        <v>26.285498999999998</v>
      </c>
      <c r="BI183" s="7">
        <v>17.859840000000002</v>
      </c>
      <c r="BJ183" s="7">
        <v>29.578009000000002</v>
      </c>
      <c r="BK183" s="7">
        <v>17.347711500000003</v>
      </c>
      <c r="BL183" s="7">
        <v>17.486280000000001</v>
      </c>
      <c r="BM183" s="7">
        <v>15.439176</v>
      </c>
      <c r="BN183" s="7">
        <v>15.1694475</v>
      </c>
      <c r="BO183" s="7">
        <v>15.277487499999999</v>
      </c>
      <c r="BP183" s="7">
        <v>15.5612225</v>
      </c>
      <c r="BQ183" s="7">
        <v>15.387546</v>
      </c>
      <c r="BR183" s="7">
        <v>15.511886000000001</v>
      </c>
      <c r="BS183" s="7">
        <v>16.793190500000001</v>
      </c>
      <c r="BT183" s="7">
        <v>15.427965500000001</v>
      </c>
    </row>
    <row r="184" spans="1:72" x14ac:dyDescent="0.2">
      <c r="A184" s="8">
        <v>41295.583333333336</v>
      </c>
      <c r="B184" s="7">
        <v>756.08847000000003</v>
      </c>
      <c r="C184" s="7">
        <v>374.40859999999998</v>
      </c>
      <c r="D184" s="7">
        <v>25.521927000000002</v>
      </c>
      <c r="E184" s="7">
        <v>15.2305755</v>
      </c>
      <c r="F184" s="7">
        <v>17.635491500000001</v>
      </c>
      <c r="G184" s="7">
        <v>21.688594500000001</v>
      </c>
      <c r="H184" s="7">
        <v>27.13119</v>
      </c>
      <c r="I184" s="7">
        <v>2.0367147499999998</v>
      </c>
      <c r="J184" s="7">
        <v>3.3428257500000003</v>
      </c>
      <c r="K184" s="7">
        <v>6.578684</v>
      </c>
      <c r="L184" s="7">
        <v>1.424587</v>
      </c>
      <c r="M184" s="7">
        <v>4.6674625000000001</v>
      </c>
      <c r="N184" s="7">
        <v>23.294106999999997</v>
      </c>
      <c r="O184" s="7">
        <v>20.169221</v>
      </c>
      <c r="P184" s="7">
        <v>19.9722495</v>
      </c>
      <c r="Q184" s="7">
        <v>20.021397</v>
      </c>
      <c r="R184" s="7">
        <v>20.451385500000001</v>
      </c>
      <c r="S184" s="7">
        <v>20.463343499999997</v>
      </c>
      <c r="T184" s="7">
        <v>20.935345499999997</v>
      </c>
      <c r="U184" s="7">
        <v>21.224886999999999</v>
      </c>
      <c r="V184" s="7">
        <f t="shared" si="2"/>
        <v>20.874525333333327</v>
      </c>
      <c r="W184" s="7">
        <v>37.528784000000002</v>
      </c>
      <c r="X184" s="7">
        <v>21.663752500000001</v>
      </c>
      <c r="Y184" s="7">
        <v>26.848492</v>
      </c>
      <c r="Z184" s="7">
        <v>26.05622</v>
      </c>
      <c r="AA184" s="7">
        <v>27.542760000000001</v>
      </c>
      <c r="AB184" s="7">
        <v>24.721399999999999</v>
      </c>
      <c r="AC184" s="7">
        <v>33.376461499999998</v>
      </c>
      <c r="AD184" s="7">
        <v>32.404929500000001</v>
      </c>
      <c r="AE184" s="7">
        <v>20.513404000000001</v>
      </c>
      <c r="AF184" s="7">
        <v>21.745843000000001</v>
      </c>
      <c r="AG184" s="7">
        <v>22.134852000000002</v>
      </c>
      <c r="AH184" s="7">
        <v>22.7349985</v>
      </c>
      <c r="AI184" s="7">
        <v>24.391141000000005</v>
      </c>
      <c r="AJ184" s="7">
        <v>30.531652999999999</v>
      </c>
      <c r="AK184" s="7">
        <v>32.980852499999997</v>
      </c>
      <c r="AL184" s="7">
        <v>24.795920000000002</v>
      </c>
      <c r="AM184" s="7">
        <v>30.691696499999999</v>
      </c>
      <c r="AN184" s="7">
        <v>21.523420000000002</v>
      </c>
      <c r="AO184" s="7">
        <v>30.093852500000001</v>
      </c>
      <c r="AP184" s="7">
        <v>27.936387500000002</v>
      </c>
      <c r="AQ184" s="7">
        <v>28.396837000000001</v>
      </c>
      <c r="AR184" s="7">
        <v>31.081190500000002</v>
      </c>
      <c r="AS184" s="7">
        <v>32.072003500000001</v>
      </c>
      <c r="AT184" s="7">
        <v>33.766788500000004</v>
      </c>
      <c r="AU184" s="7">
        <v>31.437264000000003</v>
      </c>
      <c r="AV184" s="7">
        <v>29.701327500000001</v>
      </c>
      <c r="AW184" s="7">
        <v>33.542249499999997</v>
      </c>
      <c r="AX184" s="7">
        <v>30.829964499999999</v>
      </c>
      <c r="AY184" s="7">
        <v>33.652321000000001</v>
      </c>
      <c r="AZ184" s="7">
        <v>33.997824000000001</v>
      </c>
      <c r="BA184" s="7">
        <v>39.330390999999999</v>
      </c>
      <c r="BB184" s="7">
        <v>32.56626</v>
      </c>
      <c r="BC184" s="7">
        <v>33.550652499999998</v>
      </c>
      <c r="BD184" s="7">
        <v>33.113372499999997</v>
      </c>
      <c r="BE184" s="7">
        <v>33.759323499999994</v>
      </c>
      <c r="BF184" s="7">
        <v>34.638335500000004</v>
      </c>
      <c r="BG184" s="7">
        <v>20.752638000000001</v>
      </c>
      <c r="BH184" s="7">
        <v>37.497197</v>
      </c>
      <c r="BI184" s="7">
        <v>20.557371499999999</v>
      </c>
      <c r="BJ184" s="7">
        <v>39.537672999999998</v>
      </c>
      <c r="BK184" s="7">
        <v>19.929384499999998</v>
      </c>
      <c r="BL184" s="7">
        <v>19.688545999999999</v>
      </c>
      <c r="BM184" s="7">
        <v>23.235032</v>
      </c>
      <c r="BN184" s="7">
        <v>22.652495499999997</v>
      </c>
      <c r="BO184" s="7">
        <v>22.621284500000002</v>
      </c>
      <c r="BP184" s="7">
        <v>22.944033000000001</v>
      </c>
      <c r="BQ184" s="7">
        <v>22.802386500000001</v>
      </c>
      <c r="BR184" s="7">
        <v>21.829864999999998</v>
      </c>
      <c r="BS184" s="7">
        <v>23.977604500000002</v>
      </c>
      <c r="BT184" s="7">
        <v>22.525509500000002</v>
      </c>
    </row>
    <row r="185" spans="1:72" x14ac:dyDescent="0.2">
      <c r="A185" s="8">
        <v>41295.625</v>
      </c>
      <c r="B185" s="7">
        <v>510.54115999999999</v>
      </c>
      <c r="C185" s="7">
        <v>252.47816</v>
      </c>
      <c r="D185" s="7">
        <v>18.732731999999999</v>
      </c>
      <c r="E185" s="7">
        <v>12.333940999999999</v>
      </c>
      <c r="F185" s="7">
        <v>28.842618999999999</v>
      </c>
      <c r="G185" s="7">
        <v>35.532359499999998</v>
      </c>
      <c r="H185" s="7">
        <v>36.538009500000001</v>
      </c>
      <c r="I185" s="7">
        <v>10.699977500000001</v>
      </c>
      <c r="J185" s="7">
        <v>13.354333</v>
      </c>
      <c r="K185" s="7">
        <v>16.218572500000001</v>
      </c>
      <c r="L185" s="7">
        <v>1.4581062500000002</v>
      </c>
      <c r="M185" s="7">
        <v>4.8014789999999996</v>
      </c>
      <c r="N185" s="7">
        <v>21.120640999999999</v>
      </c>
      <c r="O185" s="7">
        <v>20.2429375</v>
      </c>
      <c r="P185" s="7">
        <v>19.922881</v>
      </c>
      <c r="Q185" s="7">
        <v>19.905453000000001</v>
      </c>
      <c r="R185" s="7">
        <v>20.342674500000001</v>
      </c>
      <c r="S185" s="7">
        <v>20.444389000000001</v>
      </c>
      <c r="T185" s="7">
        <v>20.7414895</v>
      </c>
      <c r="U185" s="7">
        <v>21.089521999999999</v>
      </c>
      <c r="V185" s="7">
        <f t="shared" si="2"/>
        <v>20.758466833333333</v>
      </c>
      <c r="W185" s="7">
        <v>43.309750000000001</v>
      </c>
      <c r="X185" s="7">
        <v>23.812115500000001</v>
      </c>
      <c r="Y185" s="7">
        <v>28.442968</v>
      </c>
      <c r="Z185" s="7">
        <v>28.1695815</v>
      </c>
      <c r="AA185" s="7">
        <v>30.388479</v>
      </c>
      <c r="AB185" s="7">
        <v>27.318877500000003</v>
      </c>
      <c r="AC185" s="7">
        <v>37.292702000000006</v>
      </c>
      <c r="AD185" s="7">
        <v>36.172654000000001</v>
      </c>
      <c r="AE185" s="7">
        <v>22.481071999999998</v>
      </c>
      <c r="AF185" s="7">
        <v>23.2016405</v>
      </c>
      <c r="AG185" s="7">
        <v>23.606732000000001</v>
      </c>
      <c r="AH185" s="7">
        <v>24.044414500000002</v>
      </c>
      <c r="AI185" s="7">
        <v>27.3474185</v>
      </c>
      <c r="AJ185" s="7">
        <v>35.193455</v>
      </c>
      <c r="AK185" s="7">
        <v>37.531995999999999</v>
      </c>
      <c r="AL185" s="7">
        <v>27.758901999999999</v>
      </c>
      <c r="AM185" s="7">
        <v>34.330130499999996</v>
      </c>
      <c r="AN185" s="7">
        <v>24.107525500000001</v>
      </c>
      <c r="AO185" s="7">
        <v>34.6520625</v>
      </c>
      <c r="AP185" s="7">
        <v>29.981238999999999</v>
      </c>
      <c r="AQ185" s="7">
        <v>35.266203500000003</v>
      </c>
      <c r="AR185" s="7">
        <v>31.627741</v>
      </c>
      <c r="AS185" s="7">
        <v>33.954699500000004</v>
      </c>
      <c r="AT185" s="7">
        <v>37.125311999999994</v>
      </c>
      <c r="AU185" s="7">
        <v>32.688153</v>
      </c>
      <c r="AV185" s="7">
        <v>32.359318999999999</v>
      </c>
      <c r="AW185" s="7">
        <v>34.8600165</v>
      </c>
      <c r="AX185" s="7">
        <v>35.660145999999997</v>
      </c>
      <c r="AY185" s="7">
        <v>38.766908000000001</v>
      </c>
      <c r="AZ185" s="7">
        <v>38.510354</v>
      </c>
      <c r="BA185" s="7">
        <v>40.629535000000004</v>
      </c>
      <c r="BB185" s="7">
        <v>35.730142000000001</v>
      </c>
      <c r="BC185" s="7">
        <v>38.044429000000001</v>
      </c>
      <c r="BD185" s="7">
        <v>37.416689000000005</v>
      </c>
      <c r="BE185" s="7">
        <v>38.763914999999997</v>
      </c>
      <c r="BF185" s="7">
        <v>40.352021000000001</v>
      </c>
      <c r="BG185" s="7">
        <v>22.782382500000001</v>
      </c>
      <c r="BH185" s="7">
        <v>44.017927999999998</v>
      </c>
      <c r="BI185" s="7">
        <v>22.755441999999999</v>
      </c>
      <c r="BJ185" s="7">
        <v>43.302261999999999</v>
      </c>
      <c r="BK185" s="7">
        <v>22.022074</v>
      </c>
      <c r="BL185" s="7">
        <v>21.490506</v>
      </c>
      <c r="BM185" s="7">
        <v>27.74344</v>
      </c>
      <c r="BN185" s="7">
        <v>26.761374500000002</v>
      </c>
      <c r="BO185" s="7">
        <v>26.956227999999999</v>
      </c>
      <c r="BP185" s="7">
        <v>27.459462500000001</v>
      </c>
      <c r="BQ185" s="7">
        <v>27.025620000000004</v>
      </c>
      <c r="BR185" s="7">
        <v>25.064156999999998</v>
      </c>
      <c r="BS185" s="7">
        <v>27.403035500000001</v>
      </c>
      <c r="BT185" s="7">
        <v>25.612306</v>
      </c>
    </row>
    <row r="186" spans="1:72" x14ac:dyDescent="0.2">
      <c r="A186" s="8">
        <v>41295.666666666664</v>
      </c>
      <c r="B186" s="7">
        <v>292.901385</v>
      </c>
      <c r="C186" s="7">
        <v>184.27142499999999</v>
      </c>
      <c r="D186" s="7">
        <v>10.01862875</v>
      </c>
      <c r="E186" s="7">
        <v>6.5803487500000006</v>
      </c>
      <c r="F186" s="7">
        <v>27.612366000000002</v>
      </c>
      <c r="G186" s="7">
        <v>32.884977500000005</v>
      </c>
      <c r="H186" s="7">
        <v>37.364277999999999</v>
      </c>
      <c r="I186" s="7">
        <v>15.037300499999999</v>
      </c>
      <c r="J186" s="7">
        <v>20.619419000000001</v>
      </c>
      <c r="K186" s="7">
        <v>22.523492000000001</v>
      </c>
      <c r="L186" s="7">
        <v>1.38971825</v>
      </c>
      <c r="M186" s="7">
        <v>5.5540659999999997</v>
      </c>
      <c r="N186" s="7">
        <v>20.8873645</v>
      </c>
      <c r="O186" s="7">
        <v>20.259947999999998</v>
      </c>
      <c r="P186" s="7">
        <v>19.9108485</v>
      </c>
      <c r="Q186" s="7">
        <v>19.868555000000001</v>
      </c>
      <c r="R186" s="7">
        <v>20.242993999999999</v>
      </c>
      <c r="S186" s="7">
        <v>20.387926499999999</v>
      </c>
      <c r="T186" s="7">
        <v>20.676493499999999</v>
      </c>
      <c r="U186" s="7">
        <v>21.080605500000001</v>
      </c>
      <c r="V186" s="7">
        <f t="shared" si="2"/>
        <v>20.7150085</v>
      </c>
      <c r="W186" s="7">
        <v>41.857112999999998</v>
      </c>
      <c r="X186" s="7">
        <v>23.979713499999999</v>
      </c>
      <c r="Y186" s="7">
        <v>27.1206265</v>
      </c>
      <c r="Z186" s="7">
        <v>27.277389500000002</v>
      </c>
      <c r="AA186" s="7">
        <v>29.023109499999997</v>
      </c>
      <c r="AB186" s="7">
        <v>27.530523000000002</v>
      </c>
      <c r="AC186" s="7">
        <v>35.892204999999997</v>
      </c>
      <c r="AD186" s="7">
        <v>35.035291999999998</v>
      </c>
      <c r="AE186" s="7">
        <v>23.055788000000003</v>
      </c>
      <c r="AF186" s="7">
        <v>23.629213999999997</v>
      </c>
      <c r="AG186" s="7">
        <v>24.231527999999997</v>
      </c>
      <c r="AH186" s="7">
        <v>24.602524500000001</v>
      </c>
      <c r="AI186" s="7">
        <v>28.483373499999999</v>
      </c>
      <c r="AJ186" s="7">
        <v>35.196714999999998</v>
      </c>
      <c r="AK186" s="7">
        <v>37.152715000000001</v>
      </c>
      <c r="AL186" s="7">
        <v>27.132314000000001</v>
      </c>
      <c r="AM186" s="7">
        <v>33.316047500000003</v>
      </c>
      <c r="AN186" s="7">
        <v>24.189837499999996</v>
      </c>
      <c r="AO186" s="7">
        <v>34.726988999999996</v>
      </c>
      <c r="AP186" s="7">
        <v>28.515568999999999</v>
      </c>
      <c r="AQ186" s="7">
        <v>36.600845999999997</v>
      </c>
      <c r="AR186" s="7">
        <v>29.650146999999997</v>
      </c>
      <c r="AS186" s="7">
        <v>31.676159500000001</v>
      </c>
      <c r="AT186" s="7">
        <v>34.721015000000001</v>
      </c>
      <c r="AU186" s="7">
        <v>30.188318500000001</v>
      </c>
      <c r="AV186" s="7">
        <v>30.197943000000002</v>
      </c>
      <c r="AW186" s="7">
        <v>32.440192500000002</v>
      </c>
      <c r="AX186" s="7">
        <v>33.562049999999999</v>
      </c>
      <c r="AY186" s="7">
        <v>38.182760000000002</v>
      </c>
      <c r="AZ186" s="7">
        <v>37.534809000000003</v>
      </c>
      <c r="BA186" s="7">
        <v>36.736077999999999</v>
      </c>
      <c r="BB186" s="7">
        <v>33.915205999999998</v>
      </c>
      <c r="BC186" s="7">
        <v>37.399437000000006</v>
      </c>
      <c r="BD186" s="7">
        <v>34.913173</v>
      </c>
      <c r="BE186" s="7">
        <v>36.581005000000005</v>
      </c>
      <c r="BF186" s="7">
        <v>38.548059000000002</v>
      </c>
      <c r="BG186" s="7">
        <v>22.9288335</v>
      </c>
      <c r="BH186" s="7">
        <v>41.762701</v>
      </c>
      <c r="BI186" s="7">
        <v>22.976537999999998</v>
      </c>
      <c r="BJ186" s="7">
        <v>41.545074999999997</v>
      </c>
      <c r="BK186" s="7">
        <v>22.524116999999997</v>
      </c>
      <c r="BL186" s="7">
        <v>21.905892999999999</v>
      </c>
      <c r="BM186" s="7">
        <v>25.665921500000003</v>
      </c>
      <c r="BN186" s="7">
        <v>24.409677000000002</v>
      </c>
      <c r="BO186" s="7">
        <v>25.0033025</v>
      </c>
      <c r="BP186" s="7">
        <v>25.076306500000001</v>
      </c>
      <c r="BQ186" s="7">
        <v>25.238595</v>
      </c>
      <c r="BR186" s="7">
        <v>23.495126999999997</v>
      </c>
      <c r="BS186" s="7">
        <v>25.314079500000002</v>
      </c>
      <c r="BT186" s="7">
        <v>23.6586155</v>
      </c>
    </row>
    <row r="187" spans="1:72" x14ac:dyDescent="0.2">
      <c r="A187" s="8">
        <v>41295.708333333336</v>
      </c>
      <c r="B187" s="7">
        <v>312.78607999999997</v>
      </c>
      <c r="C187" s="7">
        <v>165.32658999999998</v>
      </c>
      <c r="D187" s="7">
        <v>8.5277585000000009</v>
      </c>
      <c r="E187" s="7">
        <v>5.5140984999999993</v>
      </c>
      <c r="F187" s="7">
        <v>23.592565499999999</v>
      </c>
      <c r="G187" s="7">
        <v>27.405588000000002</v>
      </c>
      <c r="H187" s="7">
        <v>32.639216000000005</v>
      </c>
      <c r="I187" s="7">
        <v>15.7821465</v>
      </c>
      <c r="J187" s="7">
        <v>21.866666500000001</v>
      </c>
      <c r="K187" s="7">
        <v>23.751079500000003</v>
      </c>
      <c r="L187" s="7">
        <v>1.40023075</v>
      </c>
      <c r="M187" s="7">
        <v>5.6223334999999999</v>
      </c>
      <c r="N187" s="7">
        <v>20.813600000000001</v>
      </c>
      <c r="O187" s="7">
        <v>20.255167499999999</v>
      </c>
      <c r="P187" s="7">
        <v>19.932044999999999</v>
      </c>
      <c r="Q187" s="7">
        <v>19.8854565</v>
      </c>
      <c r="R187" s="7">
        <v>20.214382999999998</v>
      </c>
      <c r="S187" s="7">
        <v>20.4275375</v>
      </c>
      <c r="T187" s="7">
        <v>20.667372</v>
      </c>
      <c r="U187" s="7">
        <v>20.992697</v>
      </c>
      <c r="V187" s="7">
        <f t="shared" si="2"/>
        <v>20.695868833333332</v>
      </c>
      <c r="W187" s="7">
        <v>40.687687999999994</v>
      </c>
      <c r="X187" s="7">
        <v>23.5868635</v>
      </c>
      <c r="Y187" s="7">
        <v>26.026961000000004</v>
      </c>
      <c r="Z187" s="7">
        <v>26.282131499999998</v>
      </c>
      <c r="AA187" s="7">
        <v>27.561482499999997</v>
      </c>
      <c r="AB187" s="7">
        <v>27.001777000000001</v>
      </c>
      <c r="AC187" s="7">
        <v>34.444364</v>
      </c>
      <c r="AD187" s="7">
        <v>33.700847499999995</v>
      </c>
      <c r="AE187" s="7">
        <v>22.993980999999998</v>
      </c>
      <c r="AF187" s="7">
        <v>23.594347999999997</v>
      </c>
      <c r="AG187" s="7">
        <v>24.319899500000002</v>
      </c>
      <c r="AH187" s="7">
        <v>24.665392499999999</v>
      </c>
      <c r="AI187" s="7">
        <v>28.535104500000003</v>
      </c>
      <c r="AJ187" s="7">
        <v>34.679155000000002</v>
      </c>
      <c r="AK187" s="7">
        <v>36.363472999999999</v>
      </c>
      <c r="AL187" s="7">
        <v>26.1432</v>
      </c>
      <c r="AM187" s="7">
        <v>31.975551999999997</v>
      </c>
      <c r="AN187" s="7">
        <v>23.7472855</v>
      </c>
      <c r="AO187" s="7">
        <v>34.129577999999995</v>
      </c>
      <c r="AP187" s="7">
        <v>27.283521</v>
      </c>
      <c r="AQ187" s="7">
        <v>36.045183000000002</v>
      </c>
      <c r="AR187" s="7">
        <v>28.3333905</v>
      </c>
      <c r="AS187" s="7">
        <v>29.993371500000002</v>
      </c>
      <c r="AT187" s="7">
        <v>32.627260000000007</v>
      </c>
      <c r="AU187" s="7">
        <v>28.542715000000001</v>
      </c>
      <c r="AV187" s="7">
        <v>28.695875000000001</v>
      </c>
      <c r="AW187" s="7">
        <v>30.775139500000002</v>
      </c>
      <c r="AX187" s="7">
        <v>31.951965500000004</v>
      </c>
      <c r="AY187" s="7">
        <v>37.039619000000002</v>
      </c>
      <c r="AZ187" s="7">
        <v>36.498818999999997</v>
      </c>
      <c r="BA187" s="7">
        <v>34.470276499999997</v>
      </c>
      <c r="BB187" s="7">
        <v>32.408222000000002</v>
      </c>
      <c r="BC187" s="7">
        <v>36.508950999999996</v>
      </c>
      <c r="BD187" s="7">
        <v>32.412964000000002</v>
      </c>
      <c r="BE187" s="7">
        <v>34.006372999999996</v>
      </c>
      <c r="BF187" s="7">
        <v>36.048397000000001</v>
      </c>
      <c r="BG187" s="7">
        <v>22.6265295</v>
      </c>
      <c r="BH187" s="7">
        <v>39.200523000000004</v>
      </c>
      <c r="BI187" s="7">
        <v>22.6848055</v>
      </c>
      <c r="BJ187" s="7">
        <v>40.130128999999997</v>
      </c>
      <c r="BK187" s="7">
        <v>22.359621999999998</v>
      </c>
      <c r="BL187" s="7">
        <v>21.791199500000001</v>
      </c>
      <c r="BM187" s="7">
        <v>21.045671000000002</v>
      </c>
      <c r="BN187" s="7">
        <v>20.704293499999999</v>
      </c>
      <c r="BO187" s="7">
        <v>21.839657000000003</v>
      </c>
      <c r="BP187" s="7">
        <v>21.417352999999999</v>
      </c>
      <c r="BQ187" s="7">
        <v>21.980567499999999</v>
      </c>
      <c r="BR187" s="7">
        <v>20.100068999999998</v>
      </c>
      <c r="BS187" s="7">
        <v>22.049476000000002</v>
      </c>
      <c r="BT187" s="7">
        <v>20.591378500000001</v>
      </c>
    </row>
    <row r="188" spans="1:72" x14ac:dyDescent="0.2">
      <c r="A188" s="8">
        <v>41295.75</v>
      </c>
      <c r="B188" s="7">
        <v>222.23752100000002</v>
      </c>
      <c r="C188" s="7">
        <v>58.215404499999998</v>
      </c>
      <c r="D188" s="7">
        <v>4.8160007499999997</v>
      </c>
      <c r="E188" s="7">
        <v>3.0304834999999999</v>
      </c>
      <c r="F188" s="7">
        <v>18.450683999999999</v>
      </c>
      <c r="G188" s="7">
        <v>21.516990499999999</v>
      </c>
      <c r="H188" s="7">
        <v>27.542826999999999</v>
      </c>
      <c r="I188" s="7">
        <v>15.095355999999999</v>
      </c>
      <c r="J188" s="7">
        <v>21.0216165</v>
      </c>
      <c r="K188" s="7">
        <v>22.703378999999998</v>
      </c>
      <c r="L188" s="7">
        <v>1.3925905000000001</v>
      </c>
      <c r="M188" s="7">
        <v>5.1805194999999999</v>
      </c>
      <c r="N188" s="7">
        <v>20.679882499999998</v>
      </c>
      <c r="O188" s="7">
        <v>20.211277500000001</v>
      </c>
      <c r="P188" s="7">
        <v>19.841350500000001</v>
      </c>
      <c r="Q188" s="7">
        <v>19.815564500000001</v>
      </c>
      <c r="R188" s="7">
        <v>20.109655499999999</v>
      </c>
      <c r="S188" s="7">
        <v>20.312156999999999</v>
      </c>
      <c r="T188" s="7">
        <v>20.5065065</v>
      </c>
      <c r="U188" s="7">
        <v>20.742445500000002</v>
      </c>
      <c r="V188" s="7">
        <f t="shared" si="2"/>
        <v>20.520369666666667</v>
      </c>
      <c r="W188" s="7">
        <v>38.170203000000001</v>
      </c>
      <c r="X188" s="7">
        <v>22.842733499999998</v>
      </c>
      <c r="Y188" s="7">
        <v>24.695114499999999</v>
      </c>
      <c r="Z188" s="7">
        <v>25.017883999999995</v>
      </c>
      <c r="AA188" s="7">
        <v>25.868934499999998</v>
      </c>
      <c r="AB188" s="7">
        <v>25.824054999999998</v>
      </c>
      <c r="AC188" s="7">
        <v>32.104526499999999</v>
      </c>
      <c r="AD188" s="7">
        <v>31.568249999999999</v>
      </c>
      <c r="AE188" s="7">
        <v>22.501700999999997</v>
      </c>
      <c r="AF188" s="7">
        <v>23.199148000000001</v>
      </c>
      <c r="AG188" s="7">
        <v>23.960191999999999</v>
      </c>
      <c r="AH188" s="7">
        <v>24.254564999999999</v>
      </c>
      <c r="AI188" s="7">
        <v>27.765706000000002</v>
      </c>
      <c r="AJ188" s="7">
        <v>32.996842999999998</v>
      </c>
      <c r="AK188" s="7">
        <v>34.334965500000003</v>
      </c>
      <c r="AL188" s="7">
        <v>24.652618499999999</v>
      </c>
      <c r="AM188" s="7">
        <v>29.866864</v>
      </c>
      <c r="AN188" s="7">
        <v>22.746987999999998</v>
      </c>
      <c r="AO188" s="7">
        <v>32.318306</v>
      </c>
      <c r="AP188" s="7">
        <v>25.628857</v>
      </c>
      <c r="AQ188" s="7">
        <v>33.992444499999998</v>
      </c>
      <c r="AR188" s="7">
        <v>26.313862999999998</v>
      </c>
      <c r="AS188" s="7">
        <v>27.558650500000002</v>
      </c>
      <c r="AT188" s="7">
        <v>29.955672499999999</v>
      </c>
      <c r="AU188" s="7">
        <v>26.128468499999997</v>
      </c>
      <c r="AV188" s="7">
        <v>26.476489000000001</v>
      </c>
      <c r="AW188" s="7">
        <v>28.052313999999999</v>
      </c>
      <c r="AX188" s="7">
        <v>29.721992999999998</v>
      </c>
      <c r="AY188" s="7">
        <v>34.262035500000003</v>
      </c>
      <c r="AZ188" s="7">
        <v>33.886670500000001</v>
      </c>
      <c r="BA188" s="7">
        <v>30.264532000000003</v>
      </c>
      <c r="BB188" s="7">
        <v>29.612655500000002</v>
      </c>
      <c r="BC188" s="7">
        <v>33.900878499999997</v>
      </c>
      <c r="BD188" s="7">
        <v>29.441641499999999</v>
      </c>
      <c r="BE188" s="7">
        <v>30.837916</v>
      </c>
      <c r="BF188" s="7">
        <v>32.7636295</v>
      </c>
      <c r="BG188" s="7">
        <v>22.009647000000001</v>
      </c>
      <c r="BH188" s="7">
        <v>35.709468999999999</v>
      </c>
      <c r="BI188" s="7">
        <v>21.998094000000002</v>
      </c>
      <c r="BJ188" s="7">
        <v>36.596917000000005</v>
      </c>
      <c r="BK188" s="7">
        <v>21.7779135</v>
      </c>
      <c r="BL188" s="7">
        <v>21.288577500000002</v>
      </c>
      <c r="BM188" s="7">
        <v>19.017395</v>
      </c>
      <c r="BN188" s="7">
        <v>18.8193795</v>
      </c>
      <c r="BO188" s="7">
        <v>19.6474525</v>
      </c>
      <c r="BP188" s="7">
        <v>19.134443000000001</v>
      </c>
      <c r="BQ188" s="7">
        <v>19.706176500000002</v>
      </c>
      <c r="BR188" s="7">
        <v>18.063456000000002</v>
      </c>
      <c r="BS188" s="7">
        <v>19.5830375</v>
      </c>
      <c r="BT188" s="7">
        <v>18.510697499999999</v>
      </c>
    </row>
    <row r="189" spans="1:72" x14ac:dyDescent="0.2">
      <c r="A189" s="8">
        <v>41295.791666666664</v>
      </c>
      <c r="B189" s="7">
        <v>0</v>
      </c>
      <c r="C189" s="7">
        <v>0</v>
      </c>
      <c r="D189" s="7">
        <v>0</v>
      </c>
      <c r="E189" s="7">
        <v>0</v>
      </c>
      <c r="F189" s="7">
        <v>12.201679499999999</v>
      </c>
      <c r="G189" s="7">
        <v>12.8132795</v>
      </c>
      <c r="H189" s="7">
        <v>13.686369000000001</v>
      </c>
      <c r="I189" s="7">
        <v>12.352997500000001</v>
      </c>
      <c r="J189" s="7">
        <v>17.471570499999999</v>
      </c>
      <c r="K189" s="7">
        <v>19.140630999999999</v>
      </c>
      <c r="L189" s="7">
        <v>1.27131325</v>
      </c>
      <c r="M189" s="7">
        <v>4.1125984999999998</v>
      </c>
      <c r="N189" s="7">
        <v>21.528468999999998</v>
      </c>
      <c r="O189" s="7">
        <v>20.138795999999999</v>
      </c>
      <c r="P189" s="7">
        <v>19.629668500000001</v>
      </c>
      <c r="Q189" s="7">
        <v>19.641356999999999</v>
      </c>
      <c r="R189" s="7">
        <v>19.918784000000002</v>
      </c>
      <c r="S189" s="7">
        <v>20.0663725</v>
      </c>
      <c r="T189" s="7">
        <v>20.316822500000001</v>
      </c>
      <c r="U189" s="7">
        <v>20.504255000000001</v>
      </c>
      <c r="V189" s="7">
        <f t="shared" si="2"/>
        <v>20.295816666666667</v>
      </c>
      <c r="W189" s="7">
        <v>32.138263000000002</v>
      </c>
      <c r="X189" s="7">
        <v>21.528220000000001</v>
      </c>
      <c r="Y189" s="7">
        <v>22.557543499999998</v>
      </c>
      <c r="Z189" s="7">
        <v>23.040298</v>
      </c>
      <c r="AA189" s="7">
        <v>23.824825000000001</v>
      </c>
      <c r="AB189" s="7">
        <v>24.203423000000001</v>
      </c>
      <c r="AC189" s="7">
        <v>28.017010499999998</v>
      </c>
      <c r="AD189" s="7">
        <v>27.897272000000001</v>
      </c>
      <c r="AE189" s="7">
        <v>21.569885000000003</v>
      </c>
      <c r="AF189" s="7">
        <v>22.389438999999999</v>
      </c>
      <c r="AG189" s="7">
        <v>23.144304999999999</v>
      </c>
      <c r="AH189" s="7">
        <v>23.267036500000003</v>
      </c>
      <c r="AI189" s="7">
        <v>25.701201500000003</v>
      </c>
      <c r="AJ189" s="7">
        <v>29.639224500000001</v>
      </c>
      <c r="AK189" s="7">
        <v>30.327464499999998</v>
      </c>
      <c r="AL189" s="7">
        <v>22.108539499999999</v>
      </c>
      <c r="AM189" s="7">
        <v>26.489088499999998</v>
      </c>
      <c r="AN189" s="7">
        <v>21.018360000000001</v>
      </c>
      <c r="AO189" s="7">
        <v>28.793340499999999</v>
      </c>
      <c r="AP189" s="7">
        <v>22.993855</v>
      </c>
      <c r="AQ189" s="7">
        <v>29.996369999999999</v>
      </c>
      <c r="AR189" s="7">
        <v>23.155703500000001</v>
      </c>
      <c r="AS189" s="7">
        <v>23.668386500000004</v>
      </c>
      <c r="AT189" s="7">
        <v>25.209117499999998</v>
      </c>
      <c r="AU189" s="7">
        <v>22.564155</v>
      </c>
      <c r="AV189" s="7">
        <v>22.457071500000001</v>
      </c>
      <c r="AW189" s="7">
        <v>23.697581499999998</v>
      </c>
      <c r="AX189" s="7">
        <v>25.396692999999999</v>
      </c>
      <c r="AY189" s="7">
        <v>29.115883499999999</v>
      </c>
      <c r="AZ189" s="7">
        <v>29.046776999999999</v>
      </c>
      <c r="BA189" s="7">
        <v>24.266264000000003</v>
      </c>
      <c r="BB189" s="7">
        <v>25.071175499999999</v>
      </c>
      <c r="BC189" s="7">
        <v>29.077529500000004</v>
      </c>
      <c r="BD189" s="7">
        <v>24.631716000000001</v>
      </c>
      <c r="BE189" s="7">
        <v>25.778378999999997</v>
      </c>
      <c r="BF189" s="7">
        <v>27.062412999999999</v>
      </c>
      <c r="BG189" s="7">
        <v>20.6072825</v>
      </c>
      <c r="BH189" s="7">
        <v>29.637411</v>
      </c>
      <c r="BI189" s="7">
        <v>20.59816</v>
      </c>
      <c r="BJ189" s="7">
        <v>30.3122145</v>
      </c>
      <c r="BK189" s="7">
        <v>20.649946499999999</v>
      </c>
      <c r="BL189" s="7">
        <v>20.295531999999998</v>
      </c>
      <c r="BM189" s="7">
        <v>13.979475000000001</v>
      </c>
      <c r="BN189" s="7">
        <v>14.039861</v>
      </c>
      <c r="BO189" s="7">
        <v>14.862459000000001</v>
      </c>
      <c r="BP189" s="7">
        <v>14.310388999999999</v>
      </c>
      <c r="BQ189" s="7">
        <v>15.292061999999998</v>
      </c>
      <c r="BR189" s="7">
        <v>14.108713</v>
      </c>
      <c r="BS189" s="7">
        <v>15.224952000000002</v>
      </c>
      <c r="BT189" s="7">
        <v>13.752954500000001</v>
      </c>
    </row>
    <row r="190" spans="1:72" x14ac:dyDescent="0.2">
      <c r="A190" s="8">
        <v>41295.833333333336</v>
      </c>
      <c r="B190" s="7">
        <v>0</v>
      </c>
      <c r="C190" s="7">
        <v>0</v>
      </c>
      <c r="D190" s="7">
        <v>0</v>
      </c>
      <c r="E190" s="7">
        <v>0</v>
      </c>
      <c r="F190" s="7">
        <v>5.3937302499999999</v>
      </c>
      <c r="G190" s="7">
        <v>5.6822179999999998</v>
      </c>
      <c r="H190" s="7">
        <v>7.2363267499999999</v>
      </c>
      <c r="I190" s="7">
        <v>7.9803522500000001</v>
      </c>
      <c r="J190" s="7">
        <v>11.448237000000001</v>
      </c>
      <c r="K190" s="7">
        <v>13.4680275</v>
      </c>
      <c r="L190" s="7">
        <v>1.2373212499999999</v>
      </c>
      <c r="M190" s="7">
        <v>3.4757092500000004</v>
      </c>
      <c r="N190" s="7">
        <v>22.840767</v>
      </c>
      <c r="O190" s="7">
        <v>20.1584495</v>
      </c>
      <c r="P190" s="7">
        <v>19.656102499999999</v>
      </c>
      <c r="Q190" s="7">
        <v>19.701042999999999</v>
      </c>
      <c r="R190" s="7">
        <v>19.950485</v>
      </c>
      <c r="S190" s="7">
        <v>20.037588499999998</v>
      </c>
      <c r="T190" s="7">
        <v>20.367967499999999</v>
      </c>
      <c r="U190" s="7">
        <v>20.520901500000001</v>
      </c>
      <c r="V190" s="7">
        <f t="shared" si="2"/>
        <v>20.308819166666666</v>
      </c>
      <c r="W190" s="7">
        <v>27.385654000000002</v>
      </c>
      <c r="X190" s="7">
        <v>20.2497495</v>
      </c>
      <c r="Y190" s="7">
        <v>20.894227000000001</v>
      </c>
      <c r="Z190" s="7">
        <v>21.556538499999998</v>
      </c>
      <c r="AA190" s="7">
        <v>21.969928500000002</v>
      </c>
      <c r="AB190" s="7">
        <v>22.852431499999998</v>
      </c>
      <c r="AC190" s="7">
        <v>24.651369000000003</v>
      </c>
      <c r="AD190" s="7">
        <v>24.719805999999998</v>
      </c>
      <c r="AE190" s="7">
        <v>20.579769499999998</v>
      </c>
      <c r="AF190" s="7">
        <v>21.6412625</v>
      </c>
      <c r="AG190" s="7">
        <v>22.339427999999998</v>
      </c>
      <c r="AH190" s="7">
        <v>22.376105999999996</v>
      </c>
      <c r="AI190" s="7">
        <v>24.046788499999998</v>
      </c>
      <c r="AJ190" s="7">
        <v>26.621443499999998</v>
      </c>
      <c r="AK190" s="7">
        <v>26.78567</v>
      </c>
      <c r="AL190" s="7">
        <v>19.947570499999998</v>
      </c>
      <c r="AM190" s="7">
        <v>23.759111499999999</v>
      </c>
      <c r="AN190" s="7">
        <v>19.341903500000001</v>
      </c>
      <c r="AO190" s="7">
        <v>25.690448500000002</v>
      </c>
      <c r="AP190" s="7">
        <v>21.249873999999998</v>
      </c>
      <c r="AQ190" s="7">
        <v>25.894088</v>
      </c>
      <c r="AR190" s="7">
        <v>20.780716999999999</v>
      </c>
      <c r="AS190" s="7">
        <v>20.958083999999999</v>
      </c>
      <c r="AT190" s="7">
        <v>21.961631000000001</v>
      </c>
      <c r="AU190" s="7">
        <v>20.410184999999998</v>
      </c>
      <c r="AV190" s="7">
        <v>20.519919999999999</v>
      </c>
      <c r="AW190" s="7">
        <v>20.685119</v>
      </c>
      <c r="AX190" s="7">
        <v>21.848637500000002</v>
      </c>
      <c r="AY190" s="7">
        <v>24.969301999999999</v>
      </c>
      <c r="AZ190" s="7">
        <v>25.063639000000002</v>
      </c>
      <c r="BA190" s="7">
        <v>21.057746000000002</v>
      </c>
      <c r="BB190" s="7">
        <v>21.4331855</v>
      </c>
      <c r="BC190" s="7">
        <v>25.075521500000001</v>
      </c>
      <c r="BD190" s="7">
        <v>20.656703499999999</v>
      </c>
      <c r="BE190" s="7">
        <v>21.346450500000003</v>
      </c>
      <c r="BF190" s="7">
        <v>22.066680500000004</v>
      </c>
      <c r="BG190" s="7">
        <v>19.465309999999999</v>
      </c>
      <c r="BH190" s="7">
        <v>24.474980000000002</v>
      </c>
      <c r="BI190" s="7">
        <v>19.415893499999999</v>
      </c>
      <c r="BJ190" s="7">
        <v>25.641977500000003</v>
      </c>
      <c r="BK190" s="7">
        <v>19.4528505</v>
      </c>
      <c r="BL190" s="7">
        <v>19.293909500000002</v>
      </c>
      <c r="BM190" s="7">
        <v>10.044247499999999</v>
      </c>
      <c r="BN190" s="7">
        <v>9.9786000000000001</v>
      </c>
      <c r="BO190" s="7">
        <v>10.661315</v>
      </c>
      <c r="BP190" s="7">
        <v>10.198264499999999</v>
      </c>
      <c r="BQ190" s="7">
        <v>11.131052499999999</v>
      </c>
      <c r="BR190" s="7">
        <v>10.650076</v>
      </c>
      <c r="BS190" s="7">
        <v>11.3190355</v>
      </c>
      <c r="BT190" s="7">
        <v>10.124024500000001</v>
      </c>
    </row>
    <row r="191" spans="1:72" x14ac:dyDescent="0.2">
      <c r="A191" s="8">
        <v>41295.875</v>
      </c>
      <c r="B191" s="7">
        <v>0</v>
      </c>
      <c r="C191" s="7">
        <v>0</v>
      </c>
      <c r="D191" s="7">
        <v>0</v>
      </c>
      <c r="E191" s="7">
        <v>0</v>
      </c>
      <c r="F191" s="7">
        <v>0.96035650000000006</v>
      </c>
      <c r="G191" s="7">
        <v>1.33223325</v>
      </c>
      <c r="H191" s="7">
        <v>1.791039</v>
      </c>
      <c r="I191" s="7">
        <v>5.1530702500000007</v>
      </c>
      <c r="J191" s="7">
        <v>7.25586325</v>
      </c>
      <c r="K191" s="7">
        <v>8.5852447499999993</v>
      </c>
      <c r="L191" s="7">
        <v>1.2043677500000001</v>
      </c>
      <c r="M191" s="7">
        <v>2.5521690000000001</v>
      </c>
      <c r="N191" s="7">
        <v>23.000578000000001</v>
      </c>
      <c r="O191" s="7">
        <v>20.037269999999999</v>
      </c>
      <c r="P191" s="7">
        <v>19.494067000000001</v>
      </c>
      <c r="Q191" s="7">
        <v>19.554759000000001</v>
      </c>
      <c r="R191" s="7">
        <v>19.82761</v>
      </c>
      <c r="S191" s="7">
        <v>19.834807000000001</v>
      </c>
      <c r="T191" s="7">
        <v>20.152060000000002</v>
      </c>
      <c r="U191" s="7">
        <v>20.370078499999998</v>
      </c>
      <c r="V191" s="7">
        <f t="shared" si="2"/>
        <v>20.118981833333333</v>
      </c>
      <c r="W191" s="7">
        <v>23.650172000000001</v>
      </c>
      <c r="X191" s="7">
        <v>19.133641000000001</v>
      </c>
      <c r="Y191" s="7">
        <v>19.593812499999999</v>
      </c>
      <c r="Z191" s="7">
        <v>20.4495565</v>
      </c>
      <c r="AA191" s="7">
        <v>20.629316500000002</v>
      </c>
      <c r="AB191" s="7">
        <v>21.640815500000002</v>
      </c>
      <c r="AC191" s="7">
        <v>22.070674999999998</v>
      </c>
      <c r="AD191" s="7">
        <v>22.350994</v>
      </c>
      <c r="AE191" s="7">
        <v>19.593215000000001</v>
      </c>
      <c r="AF191" s="7">
        <v>20.820777500000002</v>
      </c>
      <c r="AG191" s="7">
        <v>21.443741000000003</v>
      </c>
      <c r="AH191" s="7">
        <v>21.477520999999999</v>
      </c>
      <c r="AI191" s="7">
        <v>22.516758500000002</v>
      </c>
      <c r="AJ191" s="7">
        <v>23.919982999999998</v>
      </c>
      <c r="AK191" s="7">
        <v>23.799550000000004</v>
      </c>
      <c r="AL191" s="7">
        <v>18.314920499999999</v>
      </c>
      <c r="AM191" s="7">
        <v>21.746058500000004</v>
      </c>
      <c r="AN191" s="7">
        <v>17.9724425</v>
      </c>
      <c r="AO191" s="7">
        <v>23.093507500000001</v>
      </c>
      <c r="AP191" s="7">
        <v>19.963782500000001</v>
      </c>
      <c r="AQ191" s="7">
        <v>22.6975835</v>
      </c>
      <c r="AR191" s="7">
        <v>19.071311000000001</v>
      </c>
      <c r="AS191" s="7">
        <v>19.245615999999998</v>
      </c>
      <c r="AT191" s="7">
        <v>19.779084999999998</v>
      </c>
      <c r="AU191" s="7">
        <v>18.822445999999999</v>
      </c>
      <c r="AV191" s="7">
        <v>19.117726500000003</v>
      </c>
      <c r="AW191" s="7">
        <v>18.839483999999999</v>
      </c>
      <c r="AX191" s="7">
        <v>19.312151999999998</v>
      </c>
      <c r="AY191" s="7">
        <v>21.824670999999999</v>
      </c>
      <c r="AZ191" s="7">
        <v>21.760930999999999</v>
      </c>
      <c r="BA191" s="7">
        <v>18.726209000000001</v>
      </c>
      <c r="BB191" s="7">
        <v>18.707700500000001</v>
      </c>
      <c r="BC191" s="7">
        <v>21.771542499999999</v>
      </c>
      <c r="BD191" s="7">
        <v>17.972300499999999</v>
      </c>
      <c r="BE191" s="7">
        <v>18.330424499999999</v>
      </c>
      <c r="BF191" s="7">
        <v>18.634559500000002</v>
      </c>
      <c r="BG191" s="7">
        <v>18.6426965</v>
      </c>
      <c r="BH191" s="7">
        <v>20.7411995</v>
      </c>
      <c r="BI191" s="7">
        <v>18.505473500000001</v>
      </c>
      <c r="BJ191" s="7">
        <v>21.984493500000003</v>
      </c>
      <c r="BK191" s="7">
        <v>18.476974500000001</v>
      </c>
      <c r="BL191" s="7">
        <v>18.456446499999998</v>
      </c>
      <c r="BM191" s="7">
        <v>7.3665237499999998</v>
      </c>
      <c r="BN191" s="7">
        <v>7.2707497500000002</v>
      </c>
      <c r="BO191" s="7">
        <v>7.83199925</v>
      </c>
      <c r="BP191" s="7">
        <v>7.4625250000000003</v>
      </c>
      <c r="BQ191" s="7">
        <v>8.2247747499999999</v>
      </c>
      <c r="BR191" s="7">
        <v>7.9283312499999994</v>
      </c>
      <c r="BS191" s="7">
        <v>8.5289625000000004</v>
      </c>
      <c r="BT191" s="7">
        <v>7.4963490000000004</v>
      </c>
    </row>
    <row r="192" spans="1:72" x14ac:dyDescent="0.2">
      <c r="A192" s="8">
        <v>41295.916666666664</v>
      </c>
      <c r="B192" s="7">
        <v>0</v>
      </c>
      <c r="C192" s="7">
        <v>0</v>
      </c>
      <c r="D192" s="7">
        <v>0</v>
      </c>
      <c r="E192" s="7">
        <v>0</v>
      </c>
      <c r="F192" s="7">
        <v>-4.0195032499999996</v>
      </c>
      <c r="G192" s="7">
        <v>-3.8756110000000001</v>
      </c>
      <c r="H192" s="7">
        <v>-5.0592202500000001</v>
      </c>
      <c r="I192" s="7">
        <v>0.28576775000000004</v>
      </c>
      <c r="J192" s="7">
        <v>1.3859210000000002</v>
      </c>
      <c r="K192" s="7">
        <v>1.4019012500000001</v>
      </c>
      <c r="L192" s="7">
        <v>1.1560699999999999</v>
      </c>
      <c r="M192" s="7">
        <v>3.0004145000000002</v>
      </c>
      <c r="N192" s="7">
        <v>25.507116499999999</v>
      </c>
      <c r="O192" s="7">
        <v>20.1242415</v>
      </c>
      <c r="P192" s="7">
        <v>19.567491499999999</v>
      </c>
      <c r="Q192" s="7">
        <v>19.612777000000001</v>
      </c>
      <c r="R192" s="7">
        <v>19.957231</v>
      </c>
      <c r="S192" s="7">
        <v>19.989102000000003</v>
      </c>
      <c r="T192" s="7">
        <v>20.423149000000002</v>
      </c>
      <c r="U192" s="7">
        <v>20.738140000000001</v>
      </c>
      <c r="V192" s="7">
        <f t="shared" si="2"/>
        <v>20.383463666666668</v>
      </c>
      <c r="W192" s="7">
        <v>20.806435499999999</v>
      </c>
      <c r="X192" s="7">
        <v>18.362593499999999</v>
      </c>
      <c r="Y192" s="7">
        <v>18.713150500000001</v>
      </c>
      <c r="Z192" s="7">
        <v>19.835176499999999</v>
      </c>
      <c r="AA192" s="7">
        <v>20.048343500000001</v>
      </c>
      <c r="AB192" s="7">
        <v>21.109634</v>
      </c>
      <c r="AC192" s="7">
        <v>20.510496500000002</v>
      </c>
      <c r="AD192" s="7">
        <v>20.890095500000001</v>
      </c>
      <c r="AE192" s="7">
        <v>18.882216499999998</v>
      </c>
      <c r="AF192" s="7">
        <v>20.317733499999999</v>
      </c>
      <c r="AG192" s="7">
        <v>20.945481000000001</v>
      </c>
      <c r="AH192" s="7">
        <v>21.055679000000001</v>
      </c>
      <c r="AI192" s="7">
        <v>21.683760499999998</v>
      </c>
      <c r="AJ192" s="7">
        <v>21.954779500000001</v>
      </c>
      <c r="AK192" s="7">
        <v>21.667994</v>
      </c>
      <c r="AL192" s="7">
        <v>17.114642</v>
      </c>
      <c r="AM192" s="7">
        <v>20.470070499999999</v>
      </c>
      <c r="AN192" s="7">
        <v>16.843260999999998</v>
      </c>
      <c r="AO192" s="7">
        <v>21.157422499999999</v>
      </c>
      <c r="AP192" s="7">
        <v>19.189860500000002</v>
      </c>
      <c r="AQ192" s="7">
        <v>20.362833500000001</v>
      </c>
      <c r="AR192" s="7">
        <v>17.8224445</v>
      </c>
      <c r="AS192" s="7">
        <v>18.072324999999999</v>
      </c>
      <c r="AT192" s="7">
        <v>18.470320999999998</v>
      </c>
      <c r="AU192" s="7">
        <v>17.630959499999999</v>
      </c>
      <c r="AV192" s="7">
        <v>18.061234500000001</v>
      </c>
      <c r="AW192" s="7">
        <v>17.5481965</v>
      </c>
      <c r="AX192" s="7">
        <v>17.808095999999999</v>
      </c>
      <c r="AY192" s="7">
        <v>19.402965999999999</v>
      </c>
      <c r="AZ192" s="7">
        <v>19.621880500000003</v>
      </c>
      <c r="BA192" s="7">
        <v>16.8300515</v>
      </c>
      <c r="BB192" s="7">
        <v>17.159775499999999</v>
      </c>
      <c r="BC192" s="7">
        <v>19.497374499999999</v>
      </c>
      <c r="BD192" s="7">
        <v>16.058266500000002</v>
      </c>
      <c r="BE192" s="7">
        <v>16.343189000000002</v>
      </c>
      <c r="BF192" s="7">
        <v>16.4030685</v>
      </c>
      <c r="BG192" s="7">
        <v>18.0822915</v>
      </c>
      <c r="BH192" s="7">
        <v>17.884314500000002</v>
      </c>
      <c r="BI192" s="7">
        <v>17.915452999999999</v>
      </c>
      <c r="BJ192" s="7">
        <v>19.244616499999999</v>
      </c>
      <c r="BK192" s="7">
        <v>17.701010000000004</v>
      </c>
      <c r="BL192" s="7">
        <v>17.803973499999998</v>
      </c>
      <c r="BM192" s="7">
        <v>5.5223202499999999</v>
      </c>
      <c r="BN192" s="7">
        <v>5.4333472500000006</v>
      </c>
      <c r="BO192" s="7">
        <v>5.9342009999999998</v>
      </c>
      <c r="BP192" s="7">
        <v>5.6358705000000002</v>
      </c>
      <c r="BQ192" s="7">
        <v>6.20295825</v>
      </c>
      <c r="BR192" s="7">
        <v>6.07350425</v>
      </c>
      <c r="BS192" s="7">
        <v>6.5872647499999992</v>
      </c>
      <c r="BT192" s="7">
        <v>5.8364919999999998</v>
      </c>
    </row>
    <row r="193" spans="1:72" x14ac:dyDescent="0.2">
      <c r="A193" s="8">
        <v>41295.958333333336</v>
      </c>
      <c r="B193" s="7">
        <v>0</v>
      </c>
      <c r="C193" s="7">
        <v>0</v>
      </c>
      <c r="D193" s="7">
        <v>0</v>
      </c>
      <c r="E193" s="7">
        <v>0</v>
      </c>
      <c r="F193" s="7">
        <v>-4.6231080000000002</v>
      </c>
      <c r="G193" s="7">
        <v>-3.5762640000000001</v>
      </c>
      <c r="H193" s="7">
        <v>-3.2691897500000002</v>
      </c>
      <c r="I193" s="7">
        <v>0.46381625000000004</v>
      </c>
      <c r="J193" s="7">
        <v>1.47012075</v>
      </c>
      <c r="K193" s="7">
        <v>2.9941797499999998</v>
      </c>
      <c r="L193" s="7">
        <v>1.2176692499999999</v>
      </c>
      <c r="M193" s="7">
        <v>3.2217099999999999</v>
      </c>
      <c r="N193" s="7">
        <v>23.344526999999999</v>
      </c>
      <c r="O193" s="7">
        <v>20.119076499999998</v>
      </c>
      <c r="P193" s="7">
        <v>19.482129</v>
      </c>
      <c r="Q193" s="7">
        <v>19.541827000000001</v>
      </c>
      <c r="R193" s="7">
        <v>19.9585595</v>
      </c>
      <c r="S193" s="7">
        <v>19.711447</v>
      </c>
      <c r="T193" s="7">
        <v>20.065605999999999</v>
      </c>
      <c r="U193" s="7">
        <v>20.331227000000002</v>
      </c>
      <c r="V193" s="7">
        <f t="shared" si="2"/>
        <v>20.03609333333333</v>
      </c>
      <c r="W193" s="7">
        <v>18.796835999999999</v>
      </c>
      <c r="X193" s="7">
        <v>17.719020999999998</v>
      </c>
      <c r="Y193" s="7">
        <v>18.080590000000001</v>
      </c>
      <c r="Z193" s="7">
        <v>19.305905500000001</v>
      </c>
      <c r="AA193" s="7">
        <v>19.470945</v>
      </c>
      <c r="AB193" s="7">
        <v>20.376393999999998</v>
      </c>
      <c r="AC193" s="7">
        <v>19.207379</v>
      </c>
      <c r="AD193" s="7">
        <v>19.564333500000004</v>
      </c>
      <c r="AE193" s="7">
        <v>18.244336499999999</v>
      </c>
      <c r="AF193" s="7">
        <v>19.923541999999998</v>
      </c>
      <c r="AG193" s="7">
        <v>20.512447000000002</v>
      </c>
      <c r="AH193" s="7">
        <v>20.571864999999999</v>
      </c>
      <c r="AI193" s="7">
        <v>20.728049500000001</v>
      </c>
      <c r="AJ193" s="7">
        <v>20.2816495</v>
      </c>
      <c r="AK193" s="7">
        <v>19.897534499999999</v>
      </c>
      <c r="AL193" s="7">
        <v>16.326713999999999</v>
      </c>
      <c r="AM193" s="7">
        <v>19.562984499999999</v>
      </c>
      <c r="AN193" s="7">
        <v>16.046016999999999</v>
      </c>
      <c r="AO193" s="7">
        <v>19.747316000000001</v>
      </c>
      <c r="AP193" s="7">
        <v>18.641233499999998</v>
      </c>
      <c r="AQ193" s="7">
        <v>18.724287999999998</v>
      </c>
      <c r="AR193" s="7">
        <v>16.948094000000001</v>
      </c>
      <c r="AS193" s="7">
        <v>17.297820999999999</v>
      </c>
      <c r="AT193" s="7">
        <v>17.694551999999998</v>
      </c>
      <c r="AU193" s="7">
        <v>16.794943499999999</v>
      </c>
      <c r="AV193" s="7">
        <v>17.210601499999999</v>
      </c>
      <c r="AW193" s="7">
        <v>16.736028999999998</v>
      </c>
      <c r="AX193" s="7">
        <v>16.6504425</v>
      </c>
      <c r="AY193" s="7">
        <v>17.718807999999999</v>
      </c>
      <c r="AZ193" s="7">
        <v>18.1359055</v>
      </c>
      <c r="BA193" s="7">
        <v>15.527187999999999</v>
      </c>
      <c r="BB193" s="7">
        <v>16.226157000000001</v>
      </c>
      <c r="BC193" s="7">
        <v>17.997659000000002</v>
      </c>
      <c r="BD193" s="7">
        <v>14.850643999999999</v>
      </c>
      <c r="BE193" s="7">
        <v>15.155281499999997</v>
      </c>
      <c r="BF193" s="7">
        <v>15.139374999999999</v>
      </c>
      <c r="BG193" s="7">
        <v>17.557582500000002</v>
      </c>
      <c r="BH193" s="7">
        <v>16.122419499999999</v>
      </c>
      <c r="BI193" s="7">
        <v>17.402213999999997</v>
      </c>
      <c r="BJ193" s="7">
        <v>17.406157</v>
      </c>
      <c r="BK193" s="7">
        <v>17.133371499999999</v>
      </c>
      <c r="BL193" s="7">
        <v>17.318092499999999</v>
      </c>
      <c r="BM193" s="7">
        <v>4.5930097500000002</v>
      </c>
      <c r="BN193" s="7">
        <v>4.4698677500000006</v>
      </c>
      <c r="BO193" s="7">
        <v>4.8987444999999994</v>
      </c>
      <c r="BP193" s="7">
        <v>4.6803022500000004</v>
      </c>
      <c r="BQ193" s="7">
        <v>5.0185817500000001</v>
      </c>
      <c r="BR193" s="7">
        <v>4.9966014999999997</v>
      </c>
      <c r="BS193" s="7">
        <v>5.3819842500000004</v>
      </c>
      <c r="BT193" s="7">
        <v>4.8447717499999996</v>
      </c>
    </row>
    <row r="194" spans="1:72" x14ac:dyDescent="0.2">
      <c r="A194" s="8">
        <v>41296</v>
      </c>
      <c r="B194" s="7">
        <v>0</v>
      </c>
      <c r="C194" s="7">
        <v>0</v>
      </c>
      <c r="D194" s="7">
        <v>0</v>
      </c>
      <c r="E194" s="7">
        <v>0</v>
      </c>
      <c r="F194" s="7">
        <v>-8.7633620000000008</v>
      </c>
      <c r="G194" s="7">
        <v>-8.3049670000000013</v>
      </c>
      <c r="H194" s="7">
        <v>-10.212028249999999</v>
      </c>
      <c r="I194" s="7">
        <v>-3.2466489999999997</v>
      </c>
      <c r="J194" s="7">
        <v>-3.53584225</v>
      </c>
      <c r="K194" s="7">
        <v>-4.1574837499999999</v>
      </c>
      <c r="L194" s="7">
        <v>1.2051639999999999</v>
      </c>
      <c r="M194" s="7">
        <v>2.6612885000000004</v>
      </c>
      <c r="N194" s="7">
        <v>26.385088000000003</v>
      </c>
      <c r="O194" s="7">
        <v>20.079974</v>
      </c>
      <c r="P194" s="7">
        <v>19.442732499999998</v>
      </c>
      <c r="Q194" s="7">
        <v>19.5046225</v>
      </c>
      <c r="R194" s="7">
        <v>19.949475499999998</v>
      </c>
      <c r="S194" s="7">
        <v>19.871071499999999</v>
      </c>
      <c r="T194" s="7">
        <v>20.321395500000001</v>
      </c>
      <c r="U194" s="7">
        <v>20.6613145</v>
      </c>
      <c r="V194" s="7">
        <f t="shared" si="2"/>
        <v>20.284593833333332</v>
      </c>
      <c r="W194" s="7">
        <v>17.235651000000001</v>
      </c>
      <c r="X194" s="7">
        <v>17.190396999999997</v>
      </c>
      <c r="Y194" s="7">
        <v>17.551727500000002</v>
      </c>
      <c r="Z194" s="7">
        <v>18.972959000000003</v>
      </c>
      <c r="AA194" s="7">
        <v>19.233717499999997</v>
      </c>
      <c r="AB194" s="7">
        <v>20.258943000000002</v>
      </c>
      <c r="AC194" s="7">
        <v>18.457765999999999</v>
      </c>
      <c r="AD194" s="7">
        <v>18.820971499999999</v>
      </c>
      <c r="AE194" s="7">
        <v>17.6949595</v>
      </c>
      <c r="AF194" s="7">
        <v>19.546616</v>
      </c>
      <c r="AG194" s="7">
        <v>20.176472</v>
      </c>
      <c r="AH194" s="7">
        <v>20.383182999999999</v>
      </c>
      <c r="AI194" s="7">
        <v>20.497534000000002</v>
      </c>
      <c r="AJ194" s="7">
        <v>19.289603</v>
      </c>
      <c r="AK194" s="7">
        <v>18.785387</v>
      </c>
      <c r="AL194" s="7">
        <v>15.511232</v>
      </c>
      <c r="AM194" s="7">
        <v>18.863603000000001</v>
      </c>
      <c r="AN194" s="7">
        <v>15.1379635</v>
      </c>
      <c r="AO194" s="7">
        <v>18.722796500000001</v>
      </c>
      <c r="AP194" s="7">
        <v>18.158599500000001</v>
      </c>
      <c r="AQ194" s="7">
        <v>17.397756000000001</v>
      </c>
      <c r="AR194" s="7">
        <v>16.184493499999999</v>
      </c>
      <c r="AS194" s="7">
        <v>16.501567000000001</v>
      </c>
      <c r="AT194" s="7">
        <v>16.965671499999999</v>
      </c>
      <c r="AU194" s="7">
        <v>16.016538000000004</v>
      </c>
      <c r="AV194" s="7">
        <v>16.502392499999999</v>
      </c>
      <c r="AW194" s="7">
        <v>15.9061605</v>
      </c>
      <c r="AX194" s="7">
        <v>15.521191999999999</v>
      </c>
      <c r="AY194" s="7">
        <v>16.356976</v>
      </c>
      <c r="AZ194" s="7">
        <v>16.924574</v>
      </c>
      <c r="BA194" s="7">
        <v>14.353975499999999</v>
      </c>
      <c r="BB194" s="7">
        <v>15.172737999999999</v>
      </c>
      <c r="BC194" s="7">
        <v>16.6726405</v>
      </c>
      <c r="BD194" s="7">
        <v>13.856440000000001</v>
      </c>
      <c r="BE194" s="7">
        <v>14.22602</v>
      </c>
      <c r="BF194" s="7">
        <v>14.179154499999999</v>
      </c>
      <c r="BG194" s="7">
        <v>16.919161500000001</v>
      </c>
      <c r="BH194" s="7">
        <v>14.824517499999999</v>
      </c>
      <c r="BI194" s="7">
        <v>16.753051499999998</v>
      </c>
      <c r="BJ194" s="7">
        <v>15.927407000000001</v>
      </c>
      <c r="BK194" s="7">
        <v>16.427315500000002</v>
      </c>
      <c r="BL194" s="7">
        <v>16.677313000000002</v>
      </c>
      <c r="BM194" s="7">
        <v>3.7352099999999999</v>
      </c>
      <c r="BN194" s="7">
        <v>3.6281272499999999</v>
      </c>
      <c r="BO194" s="7">
        <v>3.9938064999999998</v>
      </c>
      <c r="BP194" s="7">
        <v>3.8216692500000002</v>
      </c>
      <c r="BQ194" s="7">
        <v>4.0092050000000006</v>
      </c>
      <c r="BR194" s="7">
        <v>3.9742509999999998</v>
      </c>
      <c r="BS194" s="7">
        <v>4.2792104999999996</v>
      </c>
      <c r="BT194" s="7">
        <v>3.9103970000000006</v>
      </c>
    </row>
    <row r="195" spans="1:72" x14ac:dyDescent="0.2">
      <c r="A195" s="8">
        <v>41296.041666666664</v>
      </c>
      <c r="B195" s="7">
        <v>0</v>
      </c>
      <c r="C195" s="7">
        <v>0</v>
      </c>
      <c r="D195" s="7">
        <v>0</v>
      </c>
      <c r="E195" s="7">
        <v>0</v>
      </c>
      <c r="F195" s="7">
        <v>-9.4534037499999997</v>
      </c>
      <c r="G195" s="7">
        <v>-8.5825274999999994</v>
      </c>
      <c r="H195" s="7">
        <v>-9.5170772499999998</v>
      </c>
      <c r="I195" s="7">
        <v>-3.7157427500000004</v>
      </c>
      <c r="J195" s="7">
        <v>-4.0262892499999996</v>
      </c>
      <c r="K195" s="7">
        <v>-3.24288</v>
      </c>
      <c r="L195" s="7">
        <v>1.2854329999999998</v>
      </c>
      <c r="M195" s="7">
        <v>2.7051132500000001</v>
      </c>
      <c r="N195" s="7">
        <v>25.621752499999999</v>
      </c>
      <c r="O195" s="7">
        <v>20.136951</v>
      </c>
      <c r="P195" s="7">
        <v>19.413436000000001</v>
      </c>
      <c r="Q195" s="7">
        <v>19.477668999999999</v>
      </c>
      <c r="R195" s="7">
        <v>20.010008999999997</v>
      </c>
      <c r="S195" s="7">
        <v>19.839615500000001</v>
      </c>
      <c r="T195" s="7">
        <v>20.244583000000002</v>
      </c>
      <c r="U195" s="7">
        <v>20.626526999999999</v>
      </c>
      <c r="V195" s="7">
        <f t="shared" ref="V195:V258" si="3">AVERAGE(S195,T195,U195)</f>
        <v>20.236908499999998</v>
      </c>
      <c r="W195" s="7">
        <v>16.045033499999999</v>
      </c>
      <c r="X195" s="7">
        <v>16.721343500000003</v>
      </c>
      <c r="Y195" s="7">
        <v>17.188903499999999</v>
      </c>
      <c r="Z195" s="7">
        <v>18.727088000000002</v>
      </c>
      <c r="AA195" s="7">
        <v>19.021560999999998</v>
      </c>
      <c r="AB195" s="7">
        <v>20.009703999999999</v>
      </c>
      <c r="AC195" s="7">
        <v>17.805918999999999</v>
      </c>
      <c r="AD195" s="7">
        <v>18.14575</v>
      </c>
      <c r="AE195" s="7">
        <v>17.185465499999999</v>
      </c>
      <c r="AF195" s="7">
        <v>19.291021499999999</v>
      </c>
      <c r="AG195" s="7">
        <v>19.955047</v>
      </c>
      <c r="AH195" s="7">
        <v>20.258751499999999</v>
      </c>
      <c r="AI195" s="7">
        <v>20.144609000000003</v>
      </c>
      <c r="AJ195" s="7">
        <v>18.416738499999997</v>
      </c>
      <c r="AK195" s="7">
        <v>17.787503999999998</v>
      </c>
      <c r="AL195" s="7">
        <v>14.856000999999999</v>
      </c>
      <c r="AM195" s="7">
        <v>18.416894499999998</v>
      </c>
      <c r="AN195" s="7">
        <v>14.407283</v>
      </c>
      <c r="AO195" s="7">
        <v>18.009995499999999</v>
      </c>
      <c r="AP195" s="7">
        <v>17.872555500000001</v>
      </c>
      <c r="AQ195" s="7">
        <v>16.454837999999999</v>
      </c>
      <c r="AR195" s="7">
        <v>15.614614</v>
      </c>
      <c r="AS195" s="7">
        <v>15.975077499999999</v>
      </c>
      <c r="AT195" s="7">
        <v>16.479959000000001</v>
      </c>
      <c r="AU195" s="7">
        <v>15.495115999999999</v>
      </c>
      <c r="AV195" s="7">
        <v>15.9937735</v>
      </c>
      <c r="AW195" s="7">
        <v>15.343383499999998</v>
      </c>
      <c r="AX195" s="7">
        <v>14.659790000000001</v>
      </c>
      <c r="AY195" s="7">
        <v>15.382801000000001</v>
      </c>
      <c r="AZ195" s="7">
        <v>16.064180999999998</v>
      </c>
      <c r="BA195" s="7">
        <v>13.541119499999999</v>
      </c>
      <c r="BB195" s="7">
        <v>14.382885</v>
      </c>
      <c r="BC195" s="7">
        <v>15.696828500000001</v>
      </c>
      <c r="BD195" s="7">
        <v>13.1982505</v>
      </c>
      <c r="BE195" s="7">
        <v>13.5996015</v>
      </c>
      <c r="BF195" s="7">
        <v>13.606596000000001</v>
      </c>
      <c r="BG195" s="7">
        <v>16.435031500000001</v>
      </c>
      <c r="BH195" s="7">
        <v>13.983387</v>
      </c>
      <c r="BI195" s="7">
        <v>16.245187999999999</v>
      </c>
      <c r="BJ195" s="7">
        <v>14.8610255</v>
      </c>
      <c r="BK195" s="7">
        <v>15.857994</v>
      </c>
      <c r="BL195" s="7">
        <v>16.170819999999999</v>
      </c>
      <c r="BM195" s="7">
        <v>3.2725062500000002</v>
      </c>
      <c r="BN195" s="7">
        <v>3.18151275</v>
      </c>
      <c r="BO195" s="7">
        <v>3.4823607500000002</v>
      </c>
      <c r="BP195" s="7">
        <v>3.3355977499999998</v>
      </c>
      <c r="BQ195" s="7">
        <v>3.435327</v>
      </c>
      <c r="BR195" s="7">
        <v>3.4159772500000001</v>
      </c>
      <c r="BS195" s="7">
        <v>3.6432435000000001</v>
      </c>
      <c r="BT195" s="7">
        <v>3.39199275</v>
      </c>
    </row>
    <row r="196" spans="1:72" x14ac:dyDescent="0.2">
      <c r="A196" s="8">
        <v>41296.083333333336</v>
      </c>
      <c r="B196" s="7">
        <v>0</v>
      </c>
      <c r="C196" s="7">
        <v>0</v>
      </c>
      <c r="D196" s="7">
        <v>0</v>
      </c>
      <c r="E196" s="7">
        <v>0</v>
      </c>
      <c r="F196" s="7">
        <v>-10.285249499999999</v>
      </c>
      <c r="G196" s="7">
        <v>-9.4085552500000009</v>
      </c>
      <c r="H196" s="7">
        <v>-10.398551250000001</v>
      </c>
      <c r="I196" s="7">
        <v>-4.575685</v>
      </c>
      <c r="J196" s="7">
        <v>-4.8885649999999998</v>
      </c>
      <c r="K196" s="7">
        <v>-4.3384140000000002</v>
      </c>
      <c r="L196" s="7">
        <v>1.2093782499999999</v>
      </c>
      <c r="M196" s="7">
        <v>2.1291292500000001</v>
      </c>
      <c r="N196" s="7">
        <v>25.698018999999999</v>
      </c>
      <c r="O196" s="7">
        <v>20.125684</v>
      </c>
      <c r="P196" s="7">
        <v>19.3771135</v>
      </c>
      <c r="Q196" s="7">
        <v>19.422103499999999</v>
      </c>
      <c r="R196" s="7">
        <v>19.9683955</v>
      </c>
      <c r="S196" s="7">
        <v>19.735327499999997</v>
      </c>
      <c r="T196" s="7">
        <v>20.146727500000001</v>
      </c>
      <c r="U196" s="7">
        <v>20.522444499999999</v>
      </c>
      <c r="V196" s="7">
        <f t="shared" si="3"/>
        <v>20.134833166666663</v>
      </c>
      <c r="W196" s="7">
        <v>15.234386000000001</v>
      </c>
      <c r="X196" s="7">
        <v>16.4572845</v>
      </c>
      <c r="Y196" s="7">
        <v>16.9073335</v>
      </c>
      <c r="Z196" s="7">
        <v>18.502475000000004</v>
      </c>
      <c r="AA196" s="7">
        <v>18.838296</v>
      </c>
      <c r="AB196" s="7">
        <v>19.797709999999999</v>
      </c>
      <c r="AC196" s="7">
        <v>17.409898000000002</v>
      </c>
      <c r="AD196" s="7">
        <v>17.763615999999999</v>
      </c>
      <c r="AE196" s="7">
        <v>16.861657999999998</v>
      </c>
      <c r="AF196" s="7">
        <v>19.044423500000001</v>
      </c>
      <c r="AG196" s="7">
        <v>19.741722000000003</v>
      </c>
      <c r="AH196" s="7">
        <v>20.0959325</v>
      </c>
      <c r="AI196" s="7">
        <v>19.859083499999997</v>
      </c>
      <c r="AJ196" s="7">
        <v>17.9011195</v>
      </c>
      <c r="AK196" s="7">
        <v>17.205047999999998</v>
      </c>
      <c r="AL196" s="7">
        <v>14.575314499999999</v>
      </c>
      <c r="AM196" s="7">
        <v>18.084635499999997</v>
      </c>
      <c r="AN196" s="7">
        <v>14.07845</v>
      </c>
      <c r="AO196" s="7">
        <v>17.502030999999999</v>
      </c>
      <c r="AP196" s="7">
        <v>17.638461499999998</v>
      </c>
      <c r="AQ196" s="7">
        <v>15.802618500000001</v>
      </c>
      <c r="AR196" s="7">
        <v>15.2802565</v>
      </c>
      <c r="AS196" s="7">
        <v>15.678523999999999</v>
      </c>
      <c r="AT196" s="7">
        <v>16.176260499999998</v>
      </c>
      <c r="AU196" s="7">
        <v>15.160859</v>
      </c>
      <c r="AV196" s="7">
        <v>15.694487000000001</v>
      </c>
      <c r="AW196" s="7">
        <v>15.040416499999999</v>
      </c>
      <c r="AX196" s="7">
        <v>14.002924</v>
      </c>
      <c r="AY196" s="7">
        <v>14.8648015</v>
      </c>
      <c r="AZ196" s="7">
        <v>15.463012000000001</v>
      </c>
      <c r="BA196" s="7">
        <v>12.9764655</v>
      </c>
      <c r="BB196" s="7">
        <v>13.847884499999999</v>
      </c>
      <c r="BC196" s="7">
        <v>15.007141000000001</v>
      </c>
      <c r="BD196" s="7">
        <v>12.748079500000001</v>
      </c>
      <c r="BE196" s="7">
        <v>13.187198</v>
      </c>
      <c r="BF196" s="7">
        <v>13.244901500000001</v>
      </c>
      <c r="BG196" s="7">
        <v>16.298656000000001</v>
      </c>
      <c r="BH196" s="7">
        <v>13.443413</v>
      </c>
      <c r="BI196" s="7">
        <v>16.055818500000001</v>
      </c>
      <c r="BJ196" s="7">
        <v>14.1407475</v>
      </c>
      <c r="BK196" s="7">
        <v>15.648776999999999</v>
      </c>
      <c r="BL196" s="7">
        <v>15.965491999999999</v>
      </c>
      <c r="BM196" s="7">
        <v>3.1695662499999999</v>
      </c>
      <c r="BN196" s="7">
        <v>3.0755084999999998</v>
      </c>
      <c r="BO196" s="7">
        <v>3.3496827500000004</v>
      </c>
      <c r="BP196" s="7">
        <v>3.1963575</v>
      </c>
      <c r="BQ196" s="7">
        <v>3.2495867500000002</v>
      </c>
      <c r="BR196" s="7">
        <v>3.2308440000000003</v>
      </c>
      <c r="BS196" s="7">
        <v>3.424919</v>
      </c>
      <c r="BT196" s="7">
        <v>3.2327180000000002</v>
      </c>
    </row>
    <row r="197" spans="1:72" x14ac:dyDescent="0.2">
      <c r="A197" s="8">
        <v>41296.125</v>
      </c>
      <c r="B197" s="7">
        <v>0</v>
      </c>
      <c r="C197" s="7">
        <v>0</v>
      </c>
      <c r="D197" s="7">
        <v>0</v>
      </c>
      <c r="E197" s="7">
        <v>0</v>
      </c>
      <c r="F197" s="7">
        <v>-10.539863499999999</v>
      </c>
      <c r="G197" s="7">
        <v>-9.4474257500000007</v>
      </c>
      <c r="H197" s="7">
        <v>-9.9298415000000002</v>
      </c>
      <c r="I197" s="7">
        <v>-4.9107977500000004</v>
      </c>
      <c r="J197" s="7">
        <v>-5.1832000000000003</v>
      </c>
      <c r="K197" s="7">
        <v>-4.3965579999999997</v>
      </c>
      <c r="L197" s="7">
        <v>1.1561874999999999</v>
      </c>
      <c r="M197" s="7">
        <v>1.6513795</v>
      </c>
      <c r="N197" s="7">
        <v>24.997849500000001</v>
      </c>
      <c r="O197" s="7">
        <v>20.0699395</v>
      </c>
      <c r="P197" s="7">
        <v>19.3134795</v>
      </c>
      <c r="Q197" s="7">
        <v>19.367393499999999</v>
      </c>
      <c r="R197" s="7">
        <v>19.902685999999999</v>
      </c>
      <c r="S197" s="7">
        <v>19.624242000000002</v>
      </c>
      <c r="T197" s="7">
        <v>20.068105500000001</v>
      </c>
      <c r="U197" s="7">
        <v>20.393088500000001</v>
      </c>
      <c r="V197" s="7">
        <f t="shared" si="3"/>
        <v>20.028478666666668</v>
      </c>
      <c r="W197" s="7">
        <v>14.802043000000001</v>
      </c>
      <c r="X197" s="7">
        <v>16.283724499999998</v>
      </c>
      <c r="Y197" s="7">
        <v>16.712616000000001</v>
      </c>
      <c r="Z197" s="7">
        <v>18.335281999999999</v>
      </c>
      <c r="AA197" s="7">
        <v>18.690609499999997</v>
      </c>
      <c r="AB197" s="7">
        <v>19.598394499999998</v>
      </c>
      <c r="AC197" s="7">
        <v>17.168148000000002</v>
      </c>
      <c r="AD197" s="7">
        <v>17.525838499999999</v>
      </c>
      <c r="AE197" s="7">
        <v>16.647047499999999</v>
      </c>
      <c r="AF197" s="7">
        <v>18.846411</v>
      </c>
      <c r="AG197" s="7">
        <v>19.550684</v>
      </c>
      <c r="AH197" s="7">
        <v>19.916465000000002</v>
      </c>
      <c r="AI197" s="7">
        <v>19.596752500000001</v>
      </c>
      <c r="AJ197" s="7">
        <v>17.513397000000001</v>
      </c>
      <c r="AK197" s="7">
        <v>16.8000735</v>
      </c>
      <c r="AL197" s="7">
        <v>14.407824000000002</v>
      </c>
      <c r="AM197" s="7">
        <v>17.862185499999999</v>
      </c>
      <c r="AN197" s="7">
        <v>13.8724995</v>
      </c>
      <c r="AO197" s="7">
        <v>17.112368499999999</v>
      </c>
      <c r="AP197" s="7">
        <v>17.467193000000002</v>
      </c>
      <c r="AQ197" s="7">
        <v>15.379423500000001</v>
      </c>
      <c r="AR197" s="7">
        <v>15.024566499999999</v>
      </c>
      <c r="AS197" s="7">
        <v>15.456963999999999</v>
      </c>
      <c r="AT197" s="7">
        <v>15.976488</v>
      </c>
      <c r="AU197" s="7">
        <v>14.950423500000001</v>
      </c>
      <c r="AV197" s="7">
        <v>15.524226000000001</v>
      </c>
      <c r="AW197" s="7">
        <v>14.846947999999999</v>
      </c>
      <c r="AX197" s="7">
        <v>13.520889</v>
      </c>
      <c r="AY197" s="7">
        <v>14.558716</v>
      </c>
      <c r="AZ197" s="7">
        <v>14.9841505</v>
      </c>
      <c r="BA197" s="7">
        <v>12.551310999999998</v>
      </c>
      <c r="BB197" s="7">
        <v>13.4701415</v>
      </c>
      <c r="BC197" s="7">
        <v>14.586758499999998</v>
      </c>
      <c r="BD197" s="7">
        <v>12.4309455</v>
      </c>
      <c r="BE197" s="7">
        <v>12.905426</v>
      </c>
      <c r="BF197" s="7">
        <v>12.990950500000002</v>
      </c>
      <c r="BG197" s="7">
        <v>16.141396499999999</v>
      </c>
      <c r="BH197" s="7">
        <v>13.1006205</v>
      </c>
      <c r="BI197" s="7">
        <v>15.885102999999999</v>
      </c>
      <c r="BJ197" s="7">
        <v>13.649316500000001</v>
      </c>
      <c r="BK197" s="7">
        <v>15.486959000000001</v>
      </c>
      <c r="BL197" s="7">
        <v>15.811707499999999</v>
      </c>
      <c r="BM197" s="7">
        <v>3.1395040000000001</v>
      </c>
      <c r="BN197" s="7">
        <v>3.0478217499999998</v>
      </c>
      <c r="BO197" s="7">
        <v>3.3250674999999998</v>
      </c>
      <c r="BP197" s="7">
        <v>3.1217774999999999</v>
      </c>
      <c r="BQ197" s="7">
        <v>3.1602059999999996</v>
      </c>
      <c r="BR197" s="7">
        <v>3.14220275</v>
      </c>
      <c r="BS197" s="7">
        <v>3.3255300000000001</v>
      </c>
      <c r="BT197" s="7">
        <v>3.2019837500000001</v>
      </c>
    </row>
    <row r="198" spans="1:72" x14ac:dyDescent="0.2">
      <c r="A198" s="8">
        <v>41296.166666666664</v>
      </c>
      <c r="B198" s="7">
        <v>0</v>
      </c>
      <c r="C198" s="7">
        <v>0</v>
      </c>
      <c r="D198" s="7">
        <v>0</v>
      </c>
      <c r="E198" s="7">
        <v>0</v>
      </c>
      <c r="F198" s="7">
        <v>-11.01909</v>
      </c>
      <c r="G198" s="7">
        <v>-9.5344427500000002</v>
      </c>
      <c r="H198" s="7">
        <v>-10.113694750000001</v>
      </c>
      <c r="I198" s="7">
        <v>-5.4203337500000011</v>
      </c>
      <c r="J198" s="7">
        <v>-5.4516427500000004</v>
      </c>
      <c r="K198" s="7">
        <v>-4.7467652500000002</v>
      </c>
      <c r="L198" s="7">
        <v>1.2694359999999998</v>
      </c>
      <c r="M198" s="7">
        <v>2.2112794999999998</v>
      </c>
      <c r="N198" s="7">
        <v>25.054786</v>
      </c>
      <c r="O198" s="7">
        <v>20.135421000000001</v>
      </c>
      <c r="P198" s="7">
        <v>19.339137999999998</v>
      </c>
      <c r="Q198" s="7">
        <v>19.402715000000001</v>
      </c>
      <c r="R198" s="7">
        <v>19.917619999999999</v>
      </c>
      <c r="S198" s="7">
        <v>19.701769500000001</v>
      </c>
      <c r="T198" s="7">
        <v>20.099066499999999</v>
      </c>
      <c r="U198" s="7">
        <v>20.441419499999999</v>
      </c>
      <c r="V198" s="7">
        <f t="shared" si="3"/>
        <v>20.080751833333334</v>
      </c>
      <c r="W198" s="7">
        <v>14.629877499999999</v>
      </c>
      <c r="X198" s="7">
        <v>16.2547845</v>
      </c>
      <c r="Y198" s="7">
        <v>16.643591999999998</v>
      </c>
      <c r="Z198" s="7">
        <v>18.3010895</v>
      </c>
      <c r="AA198" s="7">
        <v>18.649914500000001</v>
      </c>
      <c r="AB198" s="7">
        <v>19.572169000000002</v>
      </c>
      <c r="AC198" s="7">
        <v>17.085850500000003</v>
      </c>
      <c r="AD198" s="7">
        <v>17.493848</v>
      </c>
      <c r="AE198" s="7">
        <v>16.575658000000001</v>
      </c>
      <c r="AF198" s="7">
        <v>18.755979500000002</v>
      </c>
      <c r="AG198" s="7">
        <v>19.500641999999999</v>
      </c>
      <c r="AH198" s="7">
        <v>19.865360500000001</v>
      </c>
      <c r="AI198" s="7">
        <v>19.531231999999999</v>
      </c>
      <c r="AJ198" s="7">
        <v>17.375474499999999</v>
      </c>
      <c r="AK198" s="7">
        <v>16.631106500000001</v>
      </c>
      <c r="AL198" s="7">
        <v>14.371381</v>
      </c>
      <c r="AM198" s="7">
        <v>17.804491499999997</v>
      </c>
      <c r="AN198" s="7">
        <v>13.802077000000001</v>
      </c>
      <c r="AO198" s="7">
        <v>16.961930500000001</v>
      </c>
      <c r="AP198" s="7">
        <v>17.432333499999999</v>
      </c>
      <c r="AQ198" s="7">
        <v>15.169023000000001</v>
      </c>
      <c r="AR198" s="7">
        <v>14.9718965</v>
      </c>
      <c r="AS198" s="7">
        <v>15.4317855</v>
      </c>
      <c r="AT198" s="7">
        <v>15.914081000000001</v>
      </c>
      <c r="AU198" s="7">
        <v>14.879880499999999</v>
      </c>
      <c r="AV198" s="7">
        <v>15.390592999999999</v>
      </c>
      <c r="AW198" s="7">
        <v>14.802045499999998</v>
      </c>
      <c r="AX198" s="7">
        <v>13.295501999999999</v>
      </c>
      <c r="AY198" s="7">
        <v>14.4555355</v>
      </c>
      <c r="AZ198" s="7">
        <v>14.794327000000001</v>
      </c>
      <c r="BA198" s="7">
        <v>12.3399315</v>
      </c>
      <c r="BB198" s="7">
        <v>13.291428</v>
      </c>
      <c r="BC198" s="7">
        <v>14.414315500000001</v>
      </c>
      <c r="BD198" s="7">
        <v>12.316176499999999</v>
      </c>
      <c r="BE198" s="7">
        <v>12.812428000000001</v>
      </c>
      <c r="BF198" s="7">
        <v>12.899568</v>
      </c>
      <c r="BG198" s="7">
        <v>16.124701999999999</v>
      </c>
      <c r="BH198" s="7">
        <v>13.008748499999999</v>
      </c>
      <c r="BI198" s="7">
        <v>15.884015</v>
      </c>
      <c r="BJ198" s="7">
        <v>13.441460000000001</v>
      </c>
      <c r="BK198" s="7">
        <v>15.481262000000001</v>
      </c>
      <c r="BL198" s="7">
        <v>15.7986</v>
      </c>
      <c r="BM198" s="7">
        <v>3.1633295000000001</v>
      </c>
      <c r="BN198" s="7">
        <v>3.089194</v>
      </c>
      <c r="BO198" s="7">
        <v>3.3736470000000001</v>
      </c>
      <c r="BP198" s="7">
        <v>3.1136045000000001</v>
      </c>
      <c r="BQ198" s="7">
        <v>3.1461949999999996</v>
      </c>
      <c r="BR198" s="7">
        <v>3.12639625</v>
      </c>
      <c r="BS198" s="7">
        <v>3.32639175</v>
      </c>
      <c r="BT198" s="7">
        <v>3.2411107499999998</v>
      </c>
    </row>
    <row r="199" spans="1:72" x14ac:dyDescent="0.2">
      <c r="A199" s="8">
        <v>41296.208333333336</v>
      </c>
      <c r="B199" s="7">
        <v>0</v>
      </c>
      <c r="C199" s="7">
        <v>0</v>
      </c>
      <c r="D199" s="7">
        <v>0</v>
      </c>
      <c r="E199" s="7">
        <v>0</v>
      </c>
      <c r="F199" s="7">
        <v>-12.044029</v>
      </c>
      <c r="G199" s="7">
        <v>-10.812449500000001</v>
      </c>
      <c r="H199" s="7">
        <v>-12.587197</v>
      </c>
      <c r="I199" s="7">
        <v>-6.5878859999999992</v>
      </c>
      <c r="J199" s="7">
        <v>-6.9315652500000002</v>
      </c>
      <c r="K199" s="7">
        <v>-7.5506272499999998</v>
      </c>
      <c r="L199" s="7">
        <v>1.2384887499999999</v>
      </c>
      <c r="M199" s="7">
        <v>2.9502524999999999</v>
      </c>
      <c r="N199" s="7">
        <v>26.208700999999998</v>
      </c>
      <c r="O199" s="7">
        <v>20.116155499999998</v>
      </c>
      <c r="P199" s="7">
        <v>19.324116500000002</v>
      </c>
      <c r="Q199" s="7">
        <v>19.3812125</v>
      </c>
      <c r="R199" s="7">
        <v>19.8386155</v>
      </c>
      <c r="S199" s="7">
        <v>19.667315000000002</v>
      </c>
      <c r="T199" s="7">
        <v>20.064618499999998</v>
      </c>
      <c r="U199" s="7">
        <v>20.433990000000001</v>
      </c>
      <c r="V199" s="7">
        <f t="shared" si="3"/>
        <v>20.055307833333334</v>
      </c>
      <c r="W199" s="7">
        <v>14.454937000000001</v>
      </c>
      <c r="X199" s="7">
        <v>16.217710499999999</v>
      </c>
      <c r="Y199" s="7">
        <v>16.542276000000001</v>
      </c>
      <c r="Z199" s="7">
        <v>18.218468999999999</v>
      </c>
      <c r="AA199" s="7">
        <v>18.587966000000002</v>
      </c>
      <c r="AB199" s="7">
        <v>19.553751000000002</v>
      </c>
      <c r="AC199" s="7">
        <v>17.0379805</v>
      </c>
      <c r="AD199" s="7">
        <v>17.422147500000001</v>
      </c>
      <c r="AE199" s="7">
        <v>16.527628</v>
      </c>
      <c r="AF199" s="7">
        <v>18.626930999999999</v>
      </c>
      <c r="AG199" s="7">
        <v>19.394660499999997</v>
      </c>
      <c r="AH199" s="7">
        <v>19.779851000000001</v>
      </c>
      <c r="AI199" s="7">
        <v>19.481046500000001</v>
      </c>
      <c r="AJ199" s="7">
        <v>17.318823500000001</v>
      </c>
      <c r="AK199" s="7">
        <v>16.566734</v>
      </c>
      <c r="AL199" s="7">
        <v>14.364262</v>
      </c>
      <c r="AM199" s="7">
        <v>17.694994999999999</v>
      </c>
      <c r="AN199" s="7">
        <v>13.785019</v>
      </c>
      <c r="AO199" s="7">
        <v>16.790382000000001</v>
      </c>
      <c r="AP199" s="7">
        <v>17.316606</v>
      </c>
      <c r="AQ199" s="7">
        <v>14.975542000000001</v>
      </c>
      <c r="AR199" s="7">
        <v>14.8629265</v>
      </c>
      <c r="AS199" s="7">
        <v>15.320226000000002</v>
      </c>
      <c r="AT199" s="7">
        <v>15.847810000000001</v>
      </c>
      <c r="AU199" s="7">
        <v>14.810116000000001</v>
      </c>
      <c r="AV199" s="7">
        <v>15.2980415</v>
      </c>
      <c r="AW199" s="7">
        <v>14.726896</v>
      </c>
      <c r="AX199" s="7">
        <v>13.071190999999999</v>
      </c>
      <c r="AY199" s="7">
        <v>14.341042</v>
      </c>
      <c r="AZ199" s="7">
        <v>14.624744</v>
      </c>
      <c r="BA199" s="7">
        <v>12.1334155</v>
      </c>
      <c r="BB199" s="7">
        <v>13.088556500000001</v>
      </c>
      <c r="BC199" s="7">
        <v>14.216202000000003</v>
      </c>
      <c r="BD199" s="7">
        <v>12.163993999999999</v>
      </c>
      <c r="BE199" s="7">
        <v>12.679659000000001</v>
      </c>
      <c r="BF199" s="7">
        <v>12.787564</v>
      </c>
      <c r="BG199" s="7">
        <v>16.1990765</v>
      </c>
      <c r="BH199" s="7">
        <v>12.893953499999999</v>
      </c>
      <c r="BI199" s="7">
        <v>15.9020755</v>
      </c>
      <c r="BJ199" s="7">
        <v>13.257726999999999</v>
      </c>
      <c r="BK199" s="7">
        <v>15.505988</v>
      </c>
      <c r="BL199" s="7">
        <v>15.815550000000002</v>
      </c>
      <c r="BM199" s="7">
        <v>3.1342105</v>
      </c>
      <c r="BN199" s="7">
        <v>3.0624597499999999</v>
      </c>
      <c r="BO199" s="7">
        <v>3.3685452500000004</v>
      </c>
      <c r="BP199" s="7">
        <v>3.0883924999999999</v>
      </c>
      <c r="BQ199" s="7">
        <v>3.1378314999999999</v>
      </c>
      <c r="BR199" s="7">
        <v>3.090217</v>
      </c>
      <c r="BS199" s="7">
        <v>3.2906517499999999</v>
      </c>
      <c r="BT199" s="7">
        <v>3.2192894999999999</v>
      </c>
    </row>
    <row r="200" spans="1:72" x14ac:dyDescent="0.2">
      <c r="A200" s="8">
        <v>41296.25</v>
      </c>
      <c r="B200" s="7">
        <v>0</v>
      </c>
      <c r="C200" s="7">
        <v>0</v>
      </c>
      <c r="D200" s="7">
        <v>0</v>
      </c>
      <c r="E200" s="7">
        <v>0</v>
      </c>
      <c r="F200" s="7">
        <v>-11.757599000000001</v>
      </c>
      <c r="G200" s="7">
        <v>-10.522317000000001</v>
      </c>
      <c r="H200" s="7">
        <v>-11.296459</v>
      </c>
      <c r="I200" s="7">
        <v>-6.4556854999999995</v>
      </c>
      <c r="J200" s="7">
        <v>-6.7326995000000007</v>
      </c>
      <c r="K200" s="7">
        <v>-6.3047710000000006</v>
      </c>
      <c r="L200" s="7">
        <v>1.16372875</v>
      </c>
      <c r="M200" s="7">
        <v>2.1108167499999997</v>
      </c>
      <c r="N200" s="7">
        <v>25.581341999999999</v>
      </c>
      <c r="O200" s="7">
        <v>20.056954999999999</v>
      </c>
      <c r="P200" s="7">
        <v>19.255808999999999</v>
      </c>
      <c r="Q200" s="7">
        <v>19.318626500000001</v>
      </c>
      <c r="R200" s="7">
        <v>19.818113</v>
      </c>
      <c r="S200" s="7">
        <v>19.649937000000001</v>
      </c>
      <c r="T200" s="7">
        <v>20.065633499999997</v>
      </c>
      <c r="U200" s="7">
        <v>20.440469999999998</v>
      </c>
      <c r="V200" s="7">
        <f t="shared" si="3"/>
        <v>20.052013499999997</v>
      </c>
      <c r="W200" s="7">
        <v>14.311453</v>
      </c>
      <c r="X200" s="7">
        <v>16.126912000000001</v>
      </c>
      <c r="Y200" s="7">
        <v>16.4670025</v>
      </c>
      <c r="Z200" s="7">
        <v>18.158504000000001</v>
      </c>
      <c r="AA200" s="7">
        <v>18.548732000000001</v>
      </c>
      <c r="AB200" s="7">
        <v>19.489663499999999</v>
      </c>
      <c r="AC200" s="7">
        <v>16.9299915</v>
      </c>
      <c r="AD200" s="7">
        <v>17.3393935</v>
      </c>
      <c r="AE200" s="7">
        <v>16.432465499999999</v>
      </c>
      <c r="AF200" s="7">
        <v>18.532539999999997</v>
      </c>
      <c r="AG200" s="7">
        <v>19.333094500000001</v>
      </c>
      <c r="AH200" s="7">
        <v>19.7278175</v>
      </c>
      <c r="AI200" s="7">
        <v>19.409458000000001</v>
      </c>
      <c r="AJ200" s="7">
        <v>17.162730500000002</v>
      </c>
      <c r="AK200" s="7">
        <v>16.378428499999998</v>
      </c>
      <c r="AL200" s="7">
        <v>14.221058000000001</v>
      </c>
      <c r="AM200" s="7">
        <v>17.632573999999998</v>
      </c>
      <c r="AN200" s="7">
        <v>13.603158000000001</v>
      </c>
      <c r="AO200" s="7">
        <v>16.700199999999999</v>
      </c>
      <c r="AP200" s="7">
        <v>17.257591999999999</v>
      </c>
      <c r="AQ200" s="7">
        <v>14.832589000000002</v>
      </c>
      <c r="AR200" s="7">
        <v>14.7070445</v>
      </c>
      <c r="AS200" s="7">
        <v>15.172881</v>
      </c>
      <c r="AT200" s="7">
        <v>15.764262999999998</v>
      </c>
      <c r="AU200" s="7">
        <v>14.646133499999999</v>
      </c>
      <c r="AV200" s="7">
        <v>15.123564999999999</v>
      </c>
      <c r="AW200" s="7">
        <v>14.582995</v>
      </c>
      <c r="AX200" s="7">
        <v>12.885460499999999</v>
      </c>
      <c r="AY200" s="7">
        <v>14.187257500000001</v>
      </c>
      <c r="AZ200" s="7">
        <v>14.435617499999999</v>
      </c>
      <c r="BA200" s="7">
        <v>11.924877500000001</v>
      </c>
      <c r="BB200" s="7">
        <v>12.888089000000001</v>
      </c>
      <c r="BC200" s="7">
        <v>14.024784</v>
      </c>
      <c r="BD200" s="7">
        <v>12.020899</v>
      </c>
      <c r="BE200" s="7">
        <v>12.53462</v>
      </c>
      <c r="BF200" s="7">
        <v>12.6395415</v>
      </c>
      <c r="BG200" s="7">
        <v>15.948367000000001</v>
      </c>
      <c r="BH200" s="7">
        <v>12.74066</v>
      </c>
      <c r="BI200" s="7">
        <v>15.699754</v>
      </c>
      <c r="BJ200" s="7">
        <v>13.062073999999999</v>
      </c>
      <c r="BK200" s="7">
        <v>15.343102500000001</v>
      </c>
      <c r="BL200" s="7">
        <v>15.658642499999999</v>
      </c>
      <c r="BM200" s="7">
        <v>2.6451812500000003</v>
      </c>
      <c r="BN200" s="7">
        <v>2.6060435000000002</v>
      </c>
      <c r="BO200" s="7">
        <v>2.90110475</v>
      </c>
      <c r="BP200" s="7">
        <v>2.6134612500000003</v>
      </c>
      <c r="BQ200" s="7">
        <v>2.6651767500000001</v>
      </c>
      <c r="BR200" s="7">
        <v>2.5840489999999998</v>
      </c>
      <c r="BS200" s="7">
        <v>2.8101732500000001</v>
      </c>
      <c r="BT200" s="7">
        <v>2.7368220000000001</v>
      </c>
    </row>
    <row r="201" spans="1:72" x14ac:dyDescent="0.2">
      <c r="A201" s="8">
        <v>41296.291666666664</v>
      </c>
      <c r="B201" s="7">
        <v>0</v>
      </c>
      <c r="C201" s="7">
        <v>0</v>
      </c>
      <c r="D201" s="7">
        <v>0</v>
      </c>
      <c r="E201" s="7">
        <v>0</v>
      </c>
      <c r="F201" s="7">
        <v>-11.7252185</v>
      </c>
      <c r="G201" s="7">
        <v>-10.3849125</v>
      </c>
      <c r="H201" s="7">
        <v>-10.83718225</v>
      </c>
      <c r="I201" s="7">
        <v>-6.2605634999999999</v>
      </c>
      <c r="J201" s="7">
        <v>-6.3324937499999994</v>
      </c>
      <c r="K201" s="7">
        <v>-5.9178772500000001</v>
      </c>
      <c r="L201" s="7">
        <v>1.21437325</v>
      </c>
      <c r="M201" s="7">
        <v>1.3347352499999998</v>
      </c>
      <c r="N201" s="7">
        <v>25.282689000000001</v>
      </c>
      <c r="O201" s="7">
        <v>19.989448500000002</v>
      </c>
      <c r="P201" s="7">
        <v>19.092443500000002</v>
      </c>
      <c r="Q201" s="7">
        <v>19.158036500000001</v>
      </c>
      <c r="R201" s="7">
        <v>19.699368500000002</v>
      </c>
      <c r="S201" s="7">
        <v>19.460931000000002</v>
      </c>
      <c r="T201" s="7">
        <v>19.887417999999997</v>
      </c>
      <c r="U201" s="7">
        <v>20.263499499999998</v>
      </c>
      <c r="V201" s="7">
        <f t="shared" si="3"/>
        <v>19.870616166666665</v>
      </c>
      <c r="W201" s="7">
        <v>14.05659</v>
      </c>
      <c r="X201" s="7">
        <v>15.8820485</v>
      </c>
      <c r="Y201" s="7">
        <v>16.305024500000002</v>
      </c>
      <c r="Z201" s="7">
        <v>17.9998705</v>
      </c>
      <c r="AA201" s="7">
        <v>18.401030500000001</v>
      </c>
      <c r="AB201" s="7">
        <v>19.355352</v>
      </c>
      <c r="AC201" s="7">
        <v>16.754850999999999</v>
      </c>
      <c r="AD201" s="7">
        <v>17.166815</v>
      </c>
      <c r="AE201" s="7">
        <v>16.191404500000001</v>
      </c>
      <c r="AF201" s="7">
        <v>18.393995</v>
      </c>
      <c r="AG201" s="7">
        <v>19.217662499999999</v>
      </c>
      <c r="AH201" s="7">
        <v>19.607857500000001</v>
      </c>
      <c r="AI201" s="7">
        <v>19.268630000000002</v>
      </c>
      <c r="AJ201" s="7">
        <v>16.967780000000001</v>
      </c>
      <c r="AK201" s="7">
        <v>16.153474000000003</v>
      </c>
      <c r="AL201" s="7">
        <v>13.895712</v>
      </c>
      <c r="AM201" s="7">
        <v>17.494092999999999</v>
      </c>
      <c r="AN201" s="7">
        <v>13.253978</v>
      </c>
      <c r="AO201" s="7">
        <v>16.533179499999996</v>
      </c>
      <c r="AP201" s="7">
        <v>17.083375499999999</v>
      </c>
      <c r="AQ201" s="7">
        <v>14.631682</v>
      </c>
      <c r="AR201" s="7">
        <v>14.493336499999998</v>
      </c>
      <c r="AS201" s="7">
        <v>14.951631000000001</v>
      </c>
      <c r="AT201" s="7">
        <v>15.561439499999999</v>
      </c>
      <c r="AU201" s="7">
        <v>14.429521500000002</v>
      </c>
      <c r="AV201" s="7">
        <v>14.9405555</v>
      </c>
      <c r="AW201" s="7">
        <v>14.352694500000002</v>
      </c>
      <c r="AX201" s="7">
        <v>12.647014500000001</v>
      </c>
      <c r="AY201" s="7">
        <v>13.911994999999999</v>
      </c>
      <c r="AZ201" s="7">
        <v>14.187668</v>
      </c>
      <c r="BA201" s="7">
        <v>11.6743925</v>
      </c>
      <c r="BB201" s="7">
        <v>12.6283665</v>
      </c>
      <c r="BC201" s="7">
        <v>13.748272499999999</v>
      </c>
      <c r="BD201" s="7">
        <v>11.751811</v>
      </c>
      <c r="BE201" s="7">
        <v>12.274224499999999</v>
      </c>
      <c r="BF201" s="7">
        <v>12.395637999999998</v>
      </c>
      <c r="BG201" s="7">
        <v>15.7176715</v>
      </c>
      <c r="BH201" s="7">
        <v>12.4887335</v>
      </c>
      <c r="BI201" s="7">
        <v>15.4526425</v>
      </c>
      <c r="BJ201" s="7">
        <v>12.8112025</v>
      </c>
      <c r="BK201" s="7">
        <v>15.016881000000001</v>
      </c>
      <c r="BL201" s="7">
        <v>15.362944000000001</v>
      </c>
      <c r="BM201" s="7">
        <v>2.1115927499999998</v>
      </c>
      <c r="BN201" s="7">
        <v>2.0982392500000002</v>
      </c>
      <c r="BO201" s="7">
        <v>2.3469449999999998</v>
      </c>
      <c r="BP201" s="7">
        <v>2.0574512500000002</v>
      </c>
      <c r="BQ201" s="7">
        <v>2.0989377500000002</v>
      </c>
      <c r="BR201" s="7">
        <v>2.0409575000000002</v>
      </c>
      <c r="BS201" s="7">
        <v>2.23964075</v>
      </c>
      <c r="BT201" s="7">
        <v>2.1959507499999997</v>
      </c>
    </row>
    <row r="202" spans="1:72" x14ac:dyDescent="0.2">
      <c r="A202" s="8">
        <v>41296.333333333336</v>
      </c>
      <c r="B202" s="7">
        <v>0</v>
      </c>
      <c r="C202" s="7">
        <v>0</v>
      </c>
      <c r="D202" s="7">
        <v>0</v>
      </c>
      <c r="E202" s="7">
        <v>0</v>
      </c>
      <c r="F202" s="7">
        <v>-11.7581635</v>
      </c>
      <c r="G202" s="7">
        <v>-10.463996</v>
      </c>
      <c r="H202" s="7">
        <v>-11.124708</v>
      </c>
      <c r="I202" s="7">
        <v>-6.2052412499999994</v>
      </c>
      <c r="J202" s="7">
        <v>-6.2200782499999994</v>
      </c>
      <c r="K202" s="7">
        <v>-6.1418417500000002</v>
      </c>
      <c r="L202" s="7">
        <v>1.2375150000000001</v>
      </c>
      <c r="M202" s="7">
        <v>1.5513607499999997</v>
      </c>
      <c r="N202" s="7">
        <v>25.3390515</v>
      </c>
      <c r="O202" s="7">
        <v>20.028834499999999</v>
      </c>
      <c r="P202" s="7">
        <v>19.034593000000001</v>
      </c>
      <c r="Q202" s="7">
        <v>19.114596000000002</v>
      </c>
      <c r="R202" s="7">
        <v>19.651232999999998</v>
      </c>
      <c r="S202" s="7">
        <v>19.391229000000003</v>
      </c>
      <c r="T202" s="7">
        <v>19.834170499999999</v>
      </c>
      <c r="U202" s="7">
        <v>20.200275999999999</v>
      </c>
      <c r="V202" s="7">
        <f t="shared" si="3"/>
        <v>19.8085585</v>
      </c>
      <c r="W202" s="7">
        <v>13.879999999999999</v>
      </c>
      <c r="X202" s="7">
        <v>15.757050999999999</v>
      </c>
      <c r="Y202" s="7">
        <v>16.184499500000001</v>
      </c>
      <c r="Z202" s="7">
        <v>17.898209000000001</v>
      </c>
      <c r="AA202" s="7">
        <v>18.323502000000001</v>
      </c>
      <c r="AB202" s="7">
        <v>19.302792499999999</v>
      </c>
      <c r="AC202" s="7">
        <v>16.632161999999997</v>
      </c>
      <c r="AD202" s="7">
        <v>17.064363499999999</v>
      </c>
      <c r="AE202" s="7">
        <v>16.043309999999998</v>
      </c>
      <c r="AF202" s="7">
        <v>18.3100545</v>
      </c>
      <c r="AG202" s="7">
        <v>19.158984</v>
      </c>
      <c r="AH202" s="7">
        <v>19.573766500000001</v>
      </c>
      <c r="AI202" s="7">
        <v>19.199884000000001</v>
      </c>
      <c r="AJ202" s="7">
        <v>16.847465</v>
      </c>
      <c r="AK202" s="7">
        <v>16.034784000000002</v>
      </c>
      <c r="AL202" s="7">
        <v>13.725079500000001</v>
      </c>
      <c r="AM202" s="7">
        <v>17.411156499999997</v>
      </c>
      <c r="AN202" s="7">
        <v>13.070609000000001</v>
      </c>
      <c r="AO202" s="7">
        <v>16.418163499999999</v>
      </c>
      <c r="AP202" s="7">
        <v>16.986516000000002</v>
      </c>
      <c r="AQ202" s="7">
        <v>14.4920525</v>
      </c>
      <c r="AR202" s="7">
        <v>14.322096</v>
      </c>
      <c r="AS202" s="7">
        <v>14.834915500000001</v>
      </c>
      <c r="AT202" s="7">
        <v>15.425358500000002</v>
      </c>
      <c r="AU202" s="7">
        <v>14.273133</v>
      </c>
      <c r="AV202" s="7">
        <v>14.824305499999999</v>
      </c>
      <c r="AW202" s="7">
        <v>14.2229185</v>
      </c>
      <c r="AX202" s="7">
        <v>12.452484000000002</v>
      </c>
      <c r="AY202" s="7">
        <v>13.749609</v>
      </c>
      <c r="AZ202" s="7">
        <v>14.060703</v>
      </c>
      <c r="BA202" s="7">
        <v>11.481295999999999</v>
      </c>
      <c r="BB202" s="7">
        <v>12.471731000000002</v>
      </c>
      <c r="BC202" s="7">
        <v>13.608049999999999</v>
      </c>
      <c r="BD202" s="7">
        <v>11.567608999999999</v>
      </c>
      <c r="BE202" s="7">
        <v>12.095814000000001</v>
      </c>
      <c r="BF202" s="7">
        <v>12.2486765</v>
      </c>
      <c r="BG202" s="7">
        <v>15.551876</v>
      </c>
      <c r="BH202" s="7">
        <v>12.352350999999999</v>
      </c>
      <c r="BI202" s="7">
        <v>15.308433000000001</v>
      </c>
      <c r="BJ202" s="7">
        <v>12.591283999999998</v>
      </c>
      <c r="BK202" s="7">
        <v>14.887191999999999</v>
      </c>
      <c r="BL202" s="7">
        <v>15.2311935</v>
      </c>
      <c r="BM202" s="7">
        <v>1.9437755000000001</v>
      </c>
      <c r="BN202" s="7">
        <v>1.9510915000000002</v>
      </c>
      <c r="BO202" s="7">
        <v>2.2020547499999998</v>
      </c>
      <c r="BP202" s="7">
        <v>1.888342</v>
      </c>
      <c r="BQ202" s="7">
        <v>1.9263490000000001</v>
      </c>
      <c r="BR202" s="7">
        <v>1.893103</v>
      </c>
      <c r="BS202" s="7">
        <v>2.0720244999999999</v>
      </c>
      <c r="BT202" s="7">
        <v>2.0653825000000001</v>
      </c>
    </row>
    <row r="203" spans="1:72" x14ac:dyDescent="0.2">
      <c r="A203" s="8">
        <v>41296.375</v>
      </c>
      <c r="B203" s="7">
        <v>0</v>
      </c>
      <c r="C203" s="7">
        <v>0</v>
      </c>
      <c r="D203" s="7">
        <v>0</v>
      </c>
      <c r="E203" s="7">
        <v>0</v>
      </c>
      <c r="F203" s="7">
        <v>-12.635859</v>
      </c>
      <c r="G203" s="7">
        <v>-11.7248555</v>
      </c>
      <c r="H203" s="7">
        <v>-13.279923</v>
      </c>
      <c r="I203" s="7">
        <v>-6.9981919999999995</v>
      </c>
      <c r="J203" s="7">
        <v>-7.1259317499999995</v>
      </c>
      <c r="K203" s="7">
        <v>-8.0670122499999994</v>
      </c>
      <c r="L203" s="7">
        <v>1.12557375</v>
      </c>
      <c r="M203" s="7">
        <v>1.2846704999999998</v>
      </c>
      <c r="N203" s="7">
        <v>26.205237</v>
      </c>
      <c r="O203" s="7">
        <v>19.925628499999998</v>
      </c>
      <c r="P203" s="7">
        <v>18.915551499999999</v>
      </c>
      <c r="Q203" s="7">
        <v>18.9863505</v>
      </c>
      <c r="R203" s="7">
        <v>19.497678000000001</v>
      </c>
      <c r="S203" s="7">
        <v>19.3731215</v>
      </c>
      <c r="T203" s="7">
        <v>19.769388000000003</v>
      </c>
      <c r="U203" s="7">
        <v>20.189727000000001</v>
      </c>
      <c r="V203" s="7">
        <f t="shared" si="3"/>
        <v>19.777412166666668</v>
      </c>
      <c r="W203" s="7">
        <v>13.674189</v>
      </c>
      <c r="X203" s="7">
        <v>15.575614</v>
      </c>
      <c r="Y203" s="7">
        <v>16.003603499999997</v>
      </c>
      <c r="Z203" s="7">
        <v>17.733955999999999</v>
      </c>
      <c r="AA203" s="7">
        <v>18.1777935</v>
      </c>
      <c r="AB203" s="7">
        <v>19.193299500000002</v>
      </c>
      <c r="AC203" s="7">
        <v>16.514640499999999</v>
      </c>
      <c r="AD203" s="7">
        <v>16.930842999999999</v>
      </c>
      <c r="AE203" s="7">
        <v>15.852212000000002</v>
      </c>
      <c r="AF203" s="7">
        <v>18.150682499999998</v>
      </c>
      <c r="AG203" s="7">
        <v>19.000126999999999</v>
      </c>
      <c r="AH203" s="7">
        <v>19.446009500000002</v>
      </c>
      <c r="AI203" s="7">
        <v>19.112425000000002</v>
      </c>
      <c r="AJ203" s="7">
        <v>16.768219500000001</v>
      </c>
      <c r="AK203" s="7">
        <v>15.950871499999998</v>
      </c>
      <c r="AL203" s="7">
        <v>13.514648500000002</v>
      </c>
      <c r="AM203" s="7">
        <v>17.235254500000003</v>
      </c>
      <c r="AN203" s="7">
        <v>12.858457000000001</v>
      </c>
      <c r="AO203" s="7">
        <v>16.218278999999999</v>
      </c>
      <c r="AP203" s="7">
        <v>16.792417999999998</v>
      </c>
      <c r="AQ203" s="7">
        <v>14.2644085</v>
      </c>
      <c r="AR203" s="7">
        <v>14.134207499999999</v>
      </c>
      <c r="AS203" s="7">
        <v>14.561994500000001</v>
      </c>
      <c r="AT203" s="7">
        <v>15.2605415</v>
      </c>
      <c r="AU203" s="7">
        <v>14.0494945</v>
      </c>
      <c r="AV203" s="7">
        <v>14.594848000000001</v>
      </c>
      <c r="AW203" s="7">
        <v>14.002077500000002</v>
      </c>
      <c r="AX203" s="7">
        <v>12.210198999999999</v>
      </c>
      <c r="AY203" s="7">
        <v>13.529816499999999</v>
      </c>
      <c r="AZ203" s="7">
        <v>13.8603945</v>
      </c>
      <c r="BA203" s="7">
        <v>11.2315445</v>
      </c>
      <c r="BB203" s="7">
        <v>12.240024999999999</v>
      </c>
      <c r="BC203" s="7">
        <v>13.4251425</v>
      </c>
      <c r="BD203" s="7">
        <v>11.3226695</v>
      </c>
      <c r="BE203" s="7">
        <v>11.868664999999998</v>
      </c>
      <c r="BF203" s="7">
        <v>12.027490499999999</v>
      </c>
      <c r="BG203" s="7">
        <v>15.419983500000001</v>
      </c>
      <c r="BH203" s="7">
        <v>12.151024000000001</v>
      </c>
      <c r="BI203" s="7">
        <v>15.142094</v>
      </c>
      <c r="BJ203" s="7">
        <v>12.3642465</v>
      </c>
      <c r="BK203" s="7">
        <v>14.6900745</v>
      </c>
      <c r="BL203" s="7">
        <v>15.045678000000001</v>
      </c>
      <c r="BM203" s="7">
        <v>1.784969</v>
      </c>
      <c r="BN203" s="7">
        <v>1.8026467500000001</v>
      </c>
      <c r="BO203" s="7">
        <v>2.0430189999999997</v>
      </c>
      <c r="BP203" s="7">
        <v>1.707813</v>
      </c>
      <c r="BQ203" s="7">
        <v>1.7592314999999998</v>
      </c>
      <c r="BR203" s="7">
        <v>1.72397625</v>
      </c>
      <c r="BS203" s="7">
        <v>1.900719</v>
      </c>
      <c r="BT203" s="7">
        <v>1.9210235</v>
      </c>
    </row>
    <row r="204" spans="1:72" x14ac:dyDescent="0.2">
      <c r="A204" s="8">
        <v>41296.416666666664</v>
      </c>
      <c r="B204" s="7">
        <v>26.848108250000003</v>
      </c>
      <c r="C204" s="7">
        <v>63.176572000000007</v>
      </c>
      <c r="D204" s="7">
        <v>0</v>
      </c>
      <c r="E204" s="7">
        <v>0</v>
      </c>
      <c r="F204" s="7">
        <v>-12.595568999999999</v>
      </c>
      <c r="G204" s="7">
        <v>-11.546181000000001</v>
      </c>
      <c r="H204" s="7">
        <v>-12.3427115</v>
      </c>
      <c r="I204" s="7">
        <v>-7.2054279999999995</v>
      </c>
      <c r="J204" s="7">
        <v>-7.3813589999999998</v>
      </c>
      <c r="K204" s="7">
        <v>-7.2666109999999993</v>
      </c>
      <c r="L204" s="7">
        <v>1.1204594999999999</v>
      </c>
      <c r="M204" s="7">
        <v>1.1702135</v>
      </c>
      <c r="N204" s="7">
        <v>25.523032000000001</v>
      </c>
      <c r="O204" s="7">
        <v>19.8236615</v>
      </c>
      <c r="P204" s="7">
        <v>18.886551999999998</v>
      </c>
      <c r="Q204" s="7">
        <v>18.967143499999999</v>
      </c>
      <c r="R204" s="7">
        <v>19.461092499999999</v>
      </c>
      <c r="S204" s="7">
        <v>19.379903499999998</v>
      </c>
      <c r="T204" s="7">
        <v>19.793523499999999</v>
      </c>
      <c r="U204" s="7">
        <v>20.126208500000001</v>
      </c>
      <c r="V204" s="7">
        <f t="shared" si="3"/>
        <v>19.766545166666663</v>
      </c>
      <c r="W204" s="7">
        <v>13.787443999999999</v>
      </c>
      <c r="X204" s="7">
        <v>15.488132500000001</v>
      </c>
      <c r="Y204" s="7">
        <v>15.981082000000001</v>
      </c>
      <c r="Z204" s="7">
        <v>17.700441999999999</v>
      </c>
      <c r="AA204" s="7">
        <v>18.202087499999998</v>
      </c>
      <c r="AB204" s="7">
        <v>19.180562500000001</v>
      </c>
      <c r="AC204" s="7">
        <v>16.544592499999997</v>
      </c>
      <c r="AD204" s="7">
        <v>16.961631499999999</v>
      </c>
      <c r="AE204" s="7">
        <v>15.753925000000001</v>
      </c>
      <c r="AF204" s="7">
        <v>18.058509999999998</v>
      </c>
      <c r="AG204" s="7">
        <v>18.9516955</v>
      </c>
      <c r="AH204" s="7">
        <v>19.4289615</v>
      </c>
      <c r="AI204" s="7">
        <v>19.078465999999999</v>
      </c>
      <c r="AJ204" s="7">
        <v>16.706145499999998</v>
      </c>
      <c r="AK204" s="7">
        <v>15.87894</v>
      </c>
      <c r="AL204" s="7">
        <v>13.451129</v>
      </c>
      <c r="AM204" s="7">
        <v>17.2670885</v>
      </c>
      <c r="AN204" s="7">
        <v>12.768736500000001</v>
      </c>
      <c r="AO204" s="7">
        <v>16.223984999999999</v>
      </c>
      <c r="AP204" s="7">
        <v>16.816607999999999</v>
      </c>
      <c r="AQ204" s="7">
        <v>14.185639999999999</v>
      </c>
      <c r="AR204" s="7">
        <v>14.142199000000002</v>
      </c>
      <c r="AS204" s="7">
        <v>14.719467999999999</v>
      </c>
      <c r="AT204" s="7">
        <v>15.290486</v>
      </c>
      <c r="AU204" s="7">
        <v>14.193994000000002</v>
      </c>
      <c r="AV204" s="7">
        <v>14.678439000000001</v>
      </c>
      <c r="AW204" s="7">
        <v>14.156132999999999</v>
      </c>
      <c r="AX204" s="7">
        <v>12.235713999999998</v>
      </c>
      <c r="AY204" s="7">
        <v>13.552516000000001</v>
      </c>
      <c r="AZ204" s="7">
        <v>13.885963499999999</v>
      </c>
      <c r="BA204" s="7">
        <v>11.604605499999998</v>
      </c>
      <c r="BB204" s="7">
        <v>12.352095</v>
      </c>
      <c r="BC204" s="7">
        <v>13.484626</v>
      </c>
      <c r="BD204" s="7">
        <v>11.318554499999999</v>
      </c>
      <c r="BE204" s="7">
        <v>11.881339499999999</v>
      </c>
      <c r="BF204" s="7">
        <v>12.058674499999999</v>
      </c>
      <c r="BG204" s="7">
        <v>15.3176255</v>
      </c>
      <c r="BH204" s="7">
        <v>12.1991</v>
      </c>
      <c r="BI204" s="7">
        <v>15.068847000000002</v>
      </c>
      <c r="BJ204" s="7">
        <v>12.642911</v>
      </c>
      <c r="BK204" s="7">
        <v>14.578357</v>
      </c>
      <c r="BL204" s="7">
        <v>14.934159500000002</v>
      </c>
      <c r="BM204" s="7">
        <v>1.86267725</v>
      </c>
      <c r="BN204" s="7">
        <v>1.8736652500000002</v>
      </c>
      <c r="BO204" s="7">
        <v>2.1156497500000002</v>
      </c>
      <c r="BP204" s="7">
        <v>1.75467175</v>
      </c>
      <c r="BQ204" s="7">
        <v>1.80905425</v>
      </c>
      <c r="BR204" s="7">
        <v>1.936493</v>
      </c>
      <c r="BS204" s="7">
        <v>2.0773237499999997</v>
      </c>
      <c r="BT204" s="7">
        <v>2.1134382500000002</v>
      </c>
    </row>
    <row r="205" spans="1:72" x14ac:dyDescent="0.2">
      <c r="A205" s="8">
        <v>41296.458333333336</v>
      </c>
      <c r="B205" s="7">
        <v>129.82871399999999</v>
      </c>
      <c r="C205" s="7">
        <v>116.59333700000002</v>
      </c>
      <c r="D205" s="7">
        <v>2.108619</v>
      </c>
      <c r="E205" s="7">
        <v>0</v>
      </c>
      <c r="F205" s="7">
        <v>-10.6510395</v>
      </c>
      <c r="G205" s="7">
        <v>-9.4841197499999996</v>
      </c>
      <c r="H205" s="7">
        <v>-9.7625992499999992</v>
      </c>
      <c r="I205" s="7">
        <v>-6.9740605000000002</v>
      </c>
      <c r="J205" s="7">
        <v>-6.9423637500000002</v>
      </c>
      <c r="K205" s="7">
        <v>-6.1787667499999994</v>
      </c>
      <c r="L205" s="7">
        <v>1.24209375</v>
      </c>
      <c r="M205" s="7">
        <v>2.3416797499999999</v>
      </c>
      <c r="N205" s="7">
        <v>24.961969500000002</v>
      </c>
      <c r="O205" s="7">
        <v>19.8094605</v>
      </c>
      <c r="P205" s="7">
        <v>18.965503500000001</v>
      </c>
      <c r="Q205" s="7">
        <v>19.029558999999999</v>
      </c>
      <c r="R205" s="7">
        <v>19.513847500000001</v>
      </c>
      <c r="S205" s="7">
        <v>19.377365999999999</v>
      </c>
      <c r="T205" s="7">
        <v>19.799688500000002</v>
      </c>
      <c r="U205" s="7">
        <v>20.163740499999999</v>
      </c>
      <c r="V205" s="7">
        <f t="shared" si="3"/>
        <v>19.780265</v>
      </c>
      <c r="W205" s="7">
        <v>14.870935000000001</v>
      </c>
      <c r="X205" s="7">
        <v>15.739053500000001</v>
      </c>
      <c r="Y205" s="7">
        <v>16.528930500000001</v>
      </c>
      <c r="Z205" s="7">
        <v>18.122020499999998</v>
      </c>
      <c r="AA205" s="7">
        <v>18.718039000000001</v>
      </c>
      <c r="AB205" s="7">
        <v>19.361678999999999</v>
      </c>
      <c r="AC205" s="7">
        <v>17.423727</v>
      </c>
      <c r="AD205" s="7">
        <v>17.734149500000001</v>
      </c>
      <c r="AE205" s="7">
        <v>15.910268</v>
      </c>
      <c r="AF205" s="7">
        <v>18.1604885</v>
      </c>
      <c r="AG205" s="7">
        <v>19.030439000000001</v>
      </c>
      <c r="AH205" s="7">
        <v>19.530525000000001</v>
      </c>
      <c r="AI205" s="7">
        <v>19.190488500000001</v>
      </c>
      <c r="AJ205" s="7">
        <v>17.270610000000001</v>
      </c>
      <c r="AK205" s="7">
        <v>16.679181999999997</v>
      </c>
      <c r="AL205" s="7">
        <v>14.053464999999999</v>
      </c>
      <c r="AM205" s="7">
        <v>17.925896499999997</v>
      </c>
      <c r="AN205" s="7">
        <v>13.311020500000001</v>
      </c>
      <c r="AO205" s="7">
        <v>16.806030999999997</v>
      </c>
      <c r="AP205" s="7">
        <v>17.492939999999997</v>
      </c>
      <c r="AQ205" s="7">
        <v>14.772523</v>
      </c>
      <c r="AR205" s="7">
        <v>15.4412655</v>
      </c>
      <c r="AS205" s="7">
        <v>15.896354500000001</v>
      </c>
      <c r="AT205" s="7">
        <v>16.3612365</v>
      </c>
      <c r="AU205" s="7">
        <v>15.5809915</v>
      </c>
      <c r="AV205" s="7">
        <v>15.934221000000001</v>
      </c>
      <c r="AW205" s="7">
        <v>15.542797500000001</v>
      </c>
      <c r="AX205" s="7">
        <v>13.584886000000001</v>
      </c>
      <c r="AY205" s="7">
        <v>14.509856999999998</v>
      </c>
      <c r="AZ205" s="7">
        <v>14.889514</v>
      </c>
      <c r="BA205" s="7">
        <v>14.178784</v>
      </c>
      <c r="BB205" s="7">
        <v>13.767369</v>
      </c>
      <c r="BC205" s="7">
        <v>14.690571500000001</v>
      </c>
      <c r="BD205" s="7">
        <v>12.647757500000001</v>
      </c>
      <c r="BE205" s="7">
        <v>13.3464825</v>
      </c>
      <c r="BF205" s="7">
        <v>13.444137999999999</v>
      </c>
      <c r="BG205" s="7">
        <v>15.719129500000001</v>
      </c>
      <c r="BH205" s="7">
        <v>13.508132499999999</v>
      </c>
      <c r="BI205" s="7">
        <v>15.415568499999999</v>
      </c>
      <c r="BJ205" s="7">
        <v>14.418340499999999</v>
      </c>
      <c r="BK205" s="7">
        <v>14.794491499999999</v>
      </c>
      <c r="BL205" s="7">
        <v>15.146414</v>
      </c>
      <c r="BM205" s="7">
        <v>3.866155</v>
      </c>
      <c r="BN205" s="7">
        <v>3.80262375</v>
      </c>
      <c r="BO205" s="7">
        <v>4.1143489999999998</v>
      </c>
      <c r="BP205" s="7">
        <v>3.7610035000000002</v>
      </c>
      <c r="BQ205" s="7">
        <v>3.8576932500000001</v>
      </c>
      <c r="BR205" s="7">
        <v>4.3262890000000001</v>
      </c>
      <c r="BS205" s="7">
        <v>4.4709012500000007</v>
      </c>
      <c r="BT205" s="7">
        <v>4.2339462499999998</v>
      </c>
    </row>
    <row r="206" spans="1:72" x14ac:dyDescent="0.2">
      <c r="A206" s="8">
        <v>41296.5</v>
      </c>
      <c r="B206" s="7">
        <v>590.67674</v>
      </c>
      <c r="C206" s="7">
        <v>332.87311999999997</v>
      </c>
      <c r="D206" s="7">
        <v>15.766794000000001</v>
      </c>
      <c r="E206" s="7">
        <v>7.8347047500000002</v>
      </c>
      <c r="F206" s="7">
        <v>-3.5002244999999998</v>
      </c>
      <c r="G206" s="7">
        <v>-2.0656124999999999</v>
      </c>
      <c r="H206" s="7">
        <v>-1.9928975</v>
      </c>
      <c r="I206" s="7">
        <v>-6.8258032499999999</v>
      </c>
      <c r="J206" s="7">
        <v>-6.0511642500000002</v>
      </c>
      <c r="K206" s="7">
        <v>-5.2727165000000005</v>
      </c>
      <c r="L206" s="7">
        <v>1.1910775</v>
      </c>
      <c r="M206" s="7">
        <v>4.6854112499999996</v>
      </c>
      <c r="N206" s="7">
        <v>25.065823999999999</v>
      </c>
      <c r="O206" s="7">
        <v>19.894104000000002</v>
      </c>
      <c r="P206" s="7">
        <v>19.243608999999999</v>
      </c>
      <c r="Q206" s="7">
        <v>19.293720500000003</v>
      </c>
      <c r="R206" s="7">
        <v>19.750661999999998</v>
      </c>
      <c r="S206" s="7">
        <v>19.744792000000004</v>
      </c>
      <c r="T206" s="7">
        <v>20.190920500000001</v>
      </c>
      <c r="U206" s="7">
        <v>20.500494500000002</v>
      </c>
      <c r="V206" s="7">
        <f t="shared" si="3"/>
        <v>20.145402333333337</v>
      </c>
      <c r="W206" s="7">
        <v>21.501486999999997</v>
      </c>
      <c r="X206" s="7">
        <v>17.228766</v>
      </c>
      <c r="Y206" s="7">
        <v>19.712097999999997</v>
      </c>
      <c r="Z206" s="7">
        <v>20.269370500000001</v>
      </c>
      <c r="AA206" s="7">
        <v>21.409840500000001</v>
      </c>
      <c r="AB206" s="7">
        <v>20.546709499999999</v>
      </c>
      <c r="AC206" s="7">
        <v>22.613295000000001</v>
      </c>
      <c r="AD206" s="7">
        <v>22.5139475</v>
      </c>
      <c r="AE206" s="7">
        <v>16.961138500000001</v>
      </c>
      <c r="AF206" s="7">
        <v>18.969341499999999</v>
      </c>
      <c r="AG206" s="7">
        <v>19.663731500000001</v>
      </c>
      <c r="AH206" s="7">
        <v>20.185296000000001</v>
      </c>
      <c r="AI206" s="7">
        <v>20.206317000000002</v>
      </c>
      <c r="AJ206" s="7">
        <v>21.121125500000002</v>
      </c>
      <c r="AK206" s="7">
        <v>21.7964175</v>
      </c>
      <c r="AL206" s="7">
        <v>17.1299615</v>
      </c>
      <c r="AM206" s="7">
        <v>21.6358645</v>
      </c>
      <c r="AN206" s="7">
        <v>15.738483000000002</v>
      </c>
      <c r="AO206" s="7">
        <v>20.4393235</v>
      </c>
      <c r="AP206" s="7">
        <v>20.900395</v>
      </c>
      <c r="AQ206" s="7">
        <v>18.318666499999999</v>
      </c>
      <c r="AR206" s="7">
        <v>21.421311000000003</v>
      </c>
      <c r="AS206" s="7">
        <v>21.550481000000001</v>
      </c>
      <c r="AT206" s="7">
        <v>22.235852000000001</v>
      </c>
      <c r="AU206" s="7">
        <v>22.642736500000002</v>
      </c>
      <c r="AV206" s="7">
        <v>21.396800500000001</v>
      </c>
      <c r="AW206" s="7">
        <v>22.083505500000001</v>
      </c>
      <c r="AX206" s="7">
        <v>19.199216999999997</v>
      </c>
      <c r="AY206" s="7">
        <v>20.346747499999999</v>
      </c>
      <c r="AZ206" s="7">
        <v>21.074128000000002</v>
      </c>
      <c r="BA206" s="7">
        <v>24.764653500000001</v>
      </c>
      <c r="BB206" s="7">
        <v>20.330437500000002</v>
      </c>
      <c r="BC206" s="7">
        <v>20.747808499999998</v>
      </c>
      <c r="BD206" s="7">
        <v>19.465612499999999</v>
      </c>
      <c r="BE206" s="7">
        <v>20.396938999999996</v>
      </c>
      <c r="BF206" s="7">
        <v>20.273387</v>
      </c>
      <c r="BG206" s="7">
        <v>17.154143000000001</v>
      </c>
      <c r="BH206" s="7">
        <v>20.443316000000003</v>
      </c>
      <c r="BI206" s="7">
        <v>16.769333499999998</v>
      </c>
      <c r="BJ206" s="7">
        <v>24.3652905</v>
      </c>
      <c r="BK206" s="7">
        <v>16.023216999999999</v>
      </c>
      <c r="BL206" s="7">
        <v>16.287436499999998</v>
      </c>
      <c r="BM206" s="7">
        <v>12.44777925</v>
      </c>
      <c r="BN206" s="7">
        <v>11.922703500000001</v>
      </c>
      <c r="BO206" s="7">
        <v>12.090828500000001</v>
      </c>
      <c r="BP206" s="7">
        <v>12.373405500000001</v>
      </c>
      <c r="BQ206" s="7">
        <v>12.4057295</v>
      </c>
      <c r="BR206" s="7">
        <v>13.464525</v>
      </c>
      <c r="BS206" s="7">
        <v>13.673436499999999</v>
      </c>
      <c r="BT206" s="7">
        <v>12.541568999999999</v>
      </c>
    </row>
    <row r="207" spans="1:72" x14ac:dyDescent="0.2">
      <c r="A207" s="8">
        <v>41296.541666666664</v>
      </c>
      <c r="B207" s="7">
        <v>732.98360000000002</v>
      </c>
      <c r="C207" s="7">
        <v>392.46092999999996</v>
      </c>
      <c r="D207" s="7">
        <v>23.679986500000002</v>
      </c>
      <c r="E207" s="7">
        <v>14.178547</v>
      </c>
      <c r="F207" s="7">
        <v>9.0098884999999989</v>
      </c>
      <c r="G207" s="7">
        <v>12.104085250000001</v>
      </c>
      <c r="H207" s="7">
        <v>15.29512725</v>
      </c>
      <c r="I207" s="7">
        <v>-3.1852542500000007</v>
      </c>
      <c r="J207" s="7">
        <v>-2.2376557500000001</v>
      </c>
      <c r="K207" s="7">
        <v>-1.44126975</v>
      </c>
      <c r="L207" s="7">
        <v>1.29735475</v>
      </c>
      <c r="M207" s="7">
        <v>4.6565287500000005</v>
      </c>
      <c r="N207" s="7">
        <v>25.645543499999999</v>
      </c>
      <c r="O207" s="7">
        <v>20.013762</v>
      </c>
      <c r="P207" s="7">
        <v>19.6673355</v>
      </c>
      <c r="Q207" s="7">
        <v>19.717776999999998</v>
      </c>
      <c r="R207" s="7">
        <v>20.148088000000001</v>
      </c>
      <c r="S207" s="7">
        <v>20.2822475</v>
      </c>
      <c r="T207" s="7">
        <v>20.817007500000003</v>
      </c>
      <c r="U207" s="7">
        <v>21.210061</v>
      </c>
      <c r="V207" s="7">
        <f t="shared" si="3"/>
        <v>20.769772</v>
      </c>
      <c r="W207" s="7">
        <v>31.790538499999997</v>
      </c>
      <c r="X207" s="7">
        <v>20.069865499999999</v>
      </c>
      <c r="Y207" s="7">
        <v>24.738303000000002</v>
      </c>
      <c r="Z207" s="7">
        <v>24.240921499999999</v>
      </c>
      <c r="AA207" s="7">
        <v>25.475155000000001</v>
      </c>
      <c r="AB207" s="7">
        <v>23.262141499999998</v>
      </c>
      <c r="AC207" s="7">
        <v>29.850007000000002</v>
      </c>
      <c r="AD207" s="7">
        <v>29.295098500000002</v>
      </c>
      <c r="AE207" s="7">
        <v>19.193480000000001</v>
      </c>
      <c r="AF207" s="7">
        <v>20.641591499999997</v>
      </c>
      <c r="AG207" s="7">
        <v>21.120113499999999</v>
      </c>
      <c r="AH207" s="7">
        <v>21.7191695</v>
      </c>
      <c r="AI207" s="7">
        <v>22.760836999999999</v>
      </c>
      <c r="AJ207" s="7">
        <v>27.470099000000001</v>
      </c>
      <c r="AK207" s="7">
        <v>29.2512665</v>
      </c>
      <c r="AL207" s="7">
        <v>22.153129499999999</v>
      </c>
      <c r="AM207" s="7">
        <v>27.635413</v>
      </c>
      <c r="AN207" s="7">
        <v>19.6066395</v>
      </c>
      <c r="AO207" s="7">
        <v>26.617640000000002</v>
      </c>
      <c r="AP207" s="7">
        <v>25.748246999999999</v>
      </c>
      <c r="AQ207" s="7">
        <v>24.329151000000003</v>
      </c>
      <c r="AR207" s="7">
        <v>27.863974499999998</v>
      </c>
      <c r="AS207" s="7">
        <v>29.002865499999999</v>
      </c>
      <c r="AT207" s="7">
        <v>30.054287000000002</v>
      </c>
      <c r="AU207" s="7">
        <v>28.434873499999995</v>
      </c>
      <c r="AV207" s="7">
        <v>26.391439999999999</v>
      </c>
      <c r="AW207" s="7">
        <v>29.932409499999999</v>
      </c>
      <c r="AX207" s="7">
        <v>26.424092999999999</v>
      </c>
      <c r="AY207" s="7">
        <v>28.9282465</v>
      </c>
      <c r="AZ207" s="7">
        <v>29.180738499999997</v>
      </c>
      <c r="BA207" s="7">
        <v>33.909444499999999</v>
      </c>
      <c r="BB207" s="7">
        <v>28.495480999999998</v>
      </c>
      <c r="BC207" s="7">
        <v>28.795954500000001</v>
      </c>
      <c r="BD207" s="7">
        <v>29.128612499999999</v>
      </c>
      <c r="BE207" s="7">
        <v>29.717892499999998</v>
      </c>
      <c r="BF207" s="7">
        <v>29.968539999999997</v>
      </c>
      <c r="BG207" s="7">
        <v>19.4189285</v>
      </c>
      <c r="BH207" s="7">
        <v>31.791203500000002</v>
      </c>
      <c r="BI207" s="7">
        <v>18.992708999999998</v>
      </c>
      <c r="BJ207" s="7">
        <v>34.197312500000002</v>
      </c>
      <c r="BK207" s="7">
        <v>18.603089000000001</v>
      </c>
      <c r="BL207" s="7">
        <v>18.529337999999999</v>
      </c>
      <c r="BM207" s="7">
        <v>22.920995999999999</v>
      </c>
      <c r="BN207" s="7">
        <v>21.688544499999999</v>
      </c>
      <c r="BO207" s="7">
        <v>21.604499500000003</v>
      </c>
      <c r="BP207" s="7">
        <v>22.134646499999999</v>
      </c>
      <c r="BQ207" s="7">
        <v>22.124549999999999</v>
      </c>
      <c r="BR207" s="7">
        <v>21.905815</v>
      </c>
      <c r="BS207" s="7">
        <v>23.420393000000001</v>
      </c>
      <c r="BT207" s="7">
        <v>21.681812000000001</v>
      </c>
    </row>
    <row r="208" spans="1:72" x14ac:dyDescent="0.2">
      <c r="A208" s="8">
        <v>41296.583333333336</v>
      </c>
      <c r="B208" s="7">
        <v>825.2047</v>
      </c>
      <c r="C208" s="7">
        <v>409.21972</v>
      </c>
      <c r="D208" s="7">
        <v>28.250707999999999</v>
      </c>
      <c r="E208" s="7">
        <v>16.914324499999999</v>
      </c>
      <c r="F208" s="7">
        <v>27.795261500000002</v>
      </c>
      <c r="G208" s="7">
        <v>30.8685695</v>
      </c>
      <c r="H208" s="7">
        <v>33.281722500000001</v>
      </c>
      <c r="I208" s="7">
        <v>6.2592594999999998</v>
      </c>
      <c r="J208" s="7">
        <v>8.2605070000000005</v>
      </c>
      <c r="K208" s="7">
        <v>12.079299000000001</v>
      </c>
      <c r="L208" s="7">
        <v>1.4014567499999999</v>
      </c>
      <c r="M208" s="7">
        <v>4.7948864999999996</v>
      </c>
      <c r="N208" s="7">
        <v>21.372196500000001</v>
      </c>
      <c r="O208" s="7">
        <v>20.033867000000001</v>
      </c>
      <c r="P208" s="7">
        <v>19.684341499999999</v>
      </c>
      <c r="Q208" s="7">
        <v>19.708987499999999</v>
      </c>
      <c r="R208" s="7">
        <v>20.106573999999998</v>
      </c>
      <c r="S208" s="7">
        <v>20.285163000000001</v>
      </c>
      <c r="T208" s="7">
        <v>20.609423</v>
      </c>
      <c r="U208" s="7">
        <v>20.894889500000001</v>
      </c>
      <c r="V208" s="7">
        <f t="shared" si="3"/>
        <v>20.596491833333335</v>
      </c>
      <c r="W208" s="7">
        <v>41.916071000000002</v>
      </c>
      <c r="X208" s="7">
        <v>22.902921500000001</v>
      </c>
      <c r="Y208" s="7">
        <v>28.290015000000004</v>
      </c>
      <c r="Z208" s="7">
        <v>27.449602999999996</v>
      </c>
      <c r="AA208" s="7">
        <v>29.456938999999998</v>
      </c>
      <c r="AB208" s="7">
        <v>26.097089500000003</v>
      </c>
      <c r="AC208" s="7">
        <v>36.575317999999996</v>
      </c>
      <c r="AD208" s="7">
        <v>35.498708499999999</v>
      </c>
      <c r="AE208" s="7">
        <v>21.570321999999997</v>
      </c>
      <c r="AF208" s="7">
        <v>22.361293</v>
      </c>
      <c r="AG208" s="7">
        <v>22.667908000000001</v>
      </c>
      <c r="AH208" s="7">
        <v>23.220252500000001</v>
      </c>
      <c r="AI208" s="7">
        <v>25.802357000000001</v>
      </c>
      <c r="AJ208" s="7">
        <v>33.841144499999999</v>
      </c>
      <c r="AK208" s="7">
        <v>36.429285</v>
      </c>
      <c r="AL208" s="7">
        <v>27.068441</v>
      </c>
      <c r="AM208" s="7">
        <v>33.568029500000002</v>
      </c>
      <c r="AN208" s="7">
        <v>23.4378545</v>
      </c>
      <c r="AO208" s="7">
        <v>33.215168500000004</v>
      </c>
      <c r="AP208" s="7">
        <v>29.800364500000001</v>
      </c>
      <c r="AQ208" s="7">
        <v>31.985387500000002</v>
      </c>
      <c r="AR208" s="7">
        <v>33.540337999999998</v>
      </c>
      <c r="AS208" s="7">
        <v>34.928104000000005</v>
      </c>
      <c r="AT208" s="7">
        <v>37.060181999999998</v>
      </c>
      <c r="AU208" s="7">
        <v>33.990784999999995</v>
      </c>
      <c r="AV208" s="7">
        <v>32.342935500000003</v>
      </c>
      <c r="AW208" s="7">
        <v>36.476670999999996</v>
      </c>
      <c r="AX208" s="7">
        <v>34.365419000000003</v>
      </c>
      <c r="AY208" s="7">
        <v>37.570388999999999</v>
      </c>
      <c r="AZ208" s="7">
        <v>37.947067000000004</v>
      </c>
      <c r="BA208" s="7">
        <v>43.129652999999998</v>
      </c>
      <c r="BB208" s="7">
        <v>35.765340500000001</v>
      </c>
      <c r="BC208" s="7">
        <v>37.374662000000001</v>
      </c>
      <c r="BD208" s="7">
        <v>37.059520999999997</v>
      </c>
      <c r="BE208" s="7">
        <v>37.989418999999998</v>
      </c>
      <c r="BF208" s="7">
        <v>39.231053000000003</v>
      </c>
      <c r="BG208" s="7">
        <v>22.015299499999998</v>
      </c>
      <c r="BH208" s="7">
        <v>42.780451999999997</v>
      </c>
      <c r="BI208" s="7">
        <v>22.037306000000001</v>
      </c>
      <c r="BJ208" s="7">
        <v>44.018273000000001</v>
      </c>
      <c r="BK208" s="7">
        <v>21.234658</v>
      </c>
      <c r="BL208" s="7">
        <v>20.801534</v>
      </c>
      <c r="BM208" s="7">
        <v>30.990214000000002</v>
      </c>
      <c r="BN208" s="7">
        <v>29.571555000000004</v>
      </c>
      <c r="BO208" s="7">
        <v>29.831536</v>
      </c>
      <c r="BP208" s="7">
        <v>29.322051999999999</v>
      </c>
      <c r="BQ208" s="7">
        <v>29.067888000000004</v>
      </c>
      <c r="BR208" s="7">
        <v>28.3503835</v>
      </c>
      <c r="BS208" s="7">
        <v>31.427271500000003</v>
      </c>
      <c r="BT208" s="7">
        <v>30.082379</v>
      </c>
    </row>
    <row r="209" spans="1:72" x14ac:dyDescent="0.2">
      <c r="A209" s="8">
        <v>41296.625</v>
      </c>
      <c r="B209" s="7">
        <v>818.21956</v>
      </c>
      <c r="C209" s="7">
        <v>361.56767500000001</v>
      </c>
      <c r="D209" s="7">
        <v>28.6523705</v>
      </c>
      <c r="E209" s="7">
        <v>18.218394</v>
      </c>
      <c r="F209" s="7">
        <v>37.710408000000001</v>
      </c>
      <c r="G209" s="7">
        <v>45.791929000000003</v>
      </c>
      <c r="H209" s="7">
        <v>49.102986999999999</v>
      </c>
      <c r="I209" s="7">
        <v>13.195008000000001</v>
      </c>
      <c r="J209" s="7">
        <v>18.249550500000002</v>
      </c>
      <c r="K209" s="7">
        <v>19.526213500000001</v>
      </c>
      <c r="L209" s="7">
        <v>1.52845275</v>
      </c>
      <c r="M209" s="7">
        <v>6.18471525</v>
      </c>
      <c r="N209" s="7">
        <v>21.036490999999998</v>
      </c>
      <c r="O209" s="7">
        <v>20.201329999999999</v>
      </c>
      <c r="P209" s="7">
        <v>19.855924999999999</v>
      </c>
      <c r="Q209" s="7">
        <v>19.824542999999998</v>
      </c>
      <c r="R209" s="7">
        <v>20.205730000000003</v>
      </c>
      <c r="S209" s="7">
        <v>20.641966499999999</v>
      </c>
      <c r="T209" s="7">
        <v>20.939042500000003</v>
      </c>
      <c r="U209" s="7">
        <v>21.477843499999999</v>
      </c>
      <c r="V209" s="7">
        <f t="shared" si="3"/>
        <v>21.019617499999999</v>
      </c>
      <c r="W209" s="7">
        <v>50.259762000000002</v>
      </c>
      <c r="X209" s="7">
        <v>25.2667085</v>
      </c>
      <c r="Y209" s="7">
        <v>30.382078999999997</v>
      </c>
      <c r="Z209" s="7">
        <v>30.114616000000002</v>
      </c>
      <c r="AA209" s="7">
        <v>33.2310005</v>
      </c>
      <c r="AB209" s="7">
        <v>29.391558500000002</v>
      </c>
      <c r="AC209" s="7">
        <v>42.204051</v>
      </c>
      <c r="AD209" s="7">
        <v>40.635649000000001</v>
      </c>
      <c r="AE209" s="7">
        <v>23.691926000000002</v>
      </c>
      <c r="AF209" s="7">
        <v>23.975834000000003</v>
      </c>
      <c r="AG209" s="7">
        <v>24.516055999999999</v>
      </c>
      <c r="AH209" s="7">
        <v>25.061412000000001</v>
      </c>
      <c r="AI209" s="7">
        <v>29.502814999999998</v>
      </c>
      <c r="AJ209" s="7">
        <v>39.511600000000001</v>
      </c>
      <c r="AK209" s="7">
        <v>42.672134</v>
      </c>
      <c r="AL209" s="7">
        <v>30.685372000000001</v>
      </c>
      <c r="AM209" s="7">
        <v>38.538835999999996</v>
      </c>
      <c r="AN209" s="7">
        <v>26.274883500000001</v>
      </c>
      <c r="AO209" s="7">
        <v>39.217289000000001</v>
      </c>
      <c r="AP209" s="7">
        <v>33.015935499999998</v>
      </c>
      <c r="AQ209" s="7">
        <v>39.477407999999997</v>
      </c>
      <c r="AR209" s="7">
        <v>36.125077000000005</v>
      </c>
      <c r="AS209" s="7">
        <v>38.971125000000001</v>
      </c>
      <c r="AT209" s="7">
        <v>42.230966000000002</v>
      </c>
      <c r="AU209" s="7">
        <v>37.859345000000005</v>
      </c>
      <c r="AV209" s="7">
        <v>36.686929000000006</v>
      </c>
      <c r="AW209" s="7">
        <v>40.509783999999996</v>
      </c>
      <c r="AX209" s="7">
        <v>40.655763</v>
      </c>
      <c r="AY209" s="7">
        <v>44.599544000000002</v>
      </c>
      <c r="AZ209" s="7">
        <v>44.971474000000001</v>
      </c>
      <c r="BA209" s="7">
        <v>48.917623999999996</v>
      </c>
      <c r="BB209" s="7">
        <v>41.484724</v>
      </c>
      <c r="BC209" s="7">
        <v>44.412818999999999</v>
      </c>
      <c r="BD209" s="7">
        <v>42.330581000000002</v>
      </c>
      <c r="BE209" s="7">
        <v>44.198507999999997</v>
      </c>
      <c r="BF209" s="7">
        <v>46.334428000000003</v>
      </c>
      <c r="BG209" s="7">
        <v>24.140522999999998</v>
      </c>
      <c r="BH209" s="7">
        <v>51.161071999999997</v>
      </c>
      <c r="BI209" s="7">
        <v>24.398043000000001</v>
      </c>
      <c r="BJ209" s="7">
        <v>51.545378999999997</v>
      </c>
      <c r="BK209" s="7">
        <v>23.350431999999998</v>
      </c>
      <c r="BL209" s="7">
        <v>22.6452375</v>
      </c>
      <c r="BM209" s="7">
        <v>36.512273</v>
      </c>
      <c r="BN209" s="7">
        <v>34.933141499999998</v>
      </c>
      <c r="BO209" s="7">
        <v>35.428224999999998</v>
      </c>
      <c r="BP209" s="7">
        <v>34.022432000000002</v>
      </c>
      <c r="BQ209" s="7">
        <v>34.276584999999997</v>
      </c>
      <c r="BR209" s="7">
        <v>32.849916</v>
      </c>
      <c r="BS209" s="7">
        <v>36.590595</v>
      </c>
      <c r="BT209" s="7">
        <v>34.893785999999999</v>
      </c>
    </row>
    <row r="210" spans="1:72" x14ac:dyDescent="0.2">
      <c r="A210" s="8">
        <v>41296.666666666664</v>
      </c>
      <c r="B210" s="7">
        <v>782.23856000000001</v>
      </c>
      <c r="C210" s="7">
        <v>279.02528000000001</v>
      </c>
      <c r="D210" s="7">
        <v>26.9230275</v>
      </c>
      <c r="E210" s="7">
        <v>17.712158500000001</v>
      </c>
      <c r="F210" s="7">
        <v>43.682676999999998</v>
      </c>
      <c r="G210" s="7">
        <v>53.283951000000002</v>
      </c>
      <c r="H210" s="7">
        <v>58.053377999999995</v>
      </c>
      <c r="I210" s="7">
        <v>18.964761499999998</v>
      </c>
      <c r="J210" s="7">
        <v>27.646785000000001</v>
      </c>
      <c r="K210" s="7">
        <v>28.295636999999999</v>
      </c>
      <c r="L210" s="7">
        <v>1.6501774999999999</v>
      </c>
      <c r="M210" s="7">
        <v>6.5678542499999999</v>
      </c>
      <c r="N210" s="7">
        <v>21.4277625</v>
      </c>
      <c r="O210" s="7">
        <v>20.378508499999999</v>
      </c>
      <c r="P210" s="7">
        <v>20.3154635</v>
      </c>
      <c r="Q210" s="7">
        <v>20.275866000000001</v>
      </c>
      <c r="R210" s="7">
        <v>20.57405</v>
      </c>
      <c r="S210" s="7">
        <v>21.1541745</v>
      </c>
      <c r="T210" s="7">
        <v>21.547316000000002</v>
      </c>
      <c r="U210" s="7">
        <v>22.211108499999998</v>
      </c>
      <c r="V210" s="7">
        <f t="shared" si="3"/>
        <v>21.637533000000001</v>
      </c>
      <c r="W210" s="7">
        <v>55.713807000000003</v>
      </c>
      <c r="X210" s="7">
        <v>26.7148045</v>
      </c>
      <c r="Y210" s="7">
        <v>31.576678999999999</v>
      </c>
      <c r="Z210" s="7">
        <v>31.814663499999998</v>
      </c>
      <c r="AA210" s="7">
        <v>35.356785000000002</v>
      </c>
      <c r="AB210" s="7">
        <v>31.967151000000001</v>
      </c>
      <c r="AC210" s="7">
        <v>45.287534999999998</v>
      </c>
      <c r="AD210" s="7">
        <v>43.606455999999994</v>
      </c>
      <c r="AE210" s="7">
        <v>25.135078</v>
      </c>
      <c r="AF210" s="7">
        <v>25.346456500000002</v>
      </c>
      <c r="AG210" s="7">
        <v>26.412155500000001</v>
      </c>
      <c r="AH210" s="7">
        <v>26.944038500000001</v>
      </c>
      <c r="AI210" s="7">
        <v>32.641095</v>
      </c>
      <c r="AJ210" s="7">
        <v>43.467716000000003</v>
      </c>
      <c r="AK210" s="7">
        <v>46.900136000000003</v>
      </c>
      <c r="AL210" s="7">
        <v>32.522447499999998</v>
      </c>
      <c r="AM210" s="7">
        <v>41.314053000000001</v>
      </c>
      <c r="AN210" s="7">
        <v>27.874888499999997</v>
      </c>
      <c r="AO210" s="7">
        <v>43.414672999999993</v>
      </c>
      <c r="AP210" s="7">
        <v>34.741508000000003</v>
      </c>
      <c r="AQ210" s="7">
        <v>44.848256999999997</v>
      </c>
      <c r="AR210" s="7">
        <v>37.235022000000001</v>
      </c>
      <c r="AS210" s="7">
        <v>40.875391</v>
      </c>
      <c r="AT210" s="7">
        <v>44.628909</v>
      </c>
      <c r="AU210" s="7">
        <v>38.989832</v>
      </c>
      <c r="AV210" s="7">
        <v>38.312101999999996</v>
      </c>
      <c r="AW210" s="7">
        <v>42.248884000000004</v>
      </c>
      <c r="AX210" s="7">
        <v>43.959331999999996</v>
      </c>
      <c r="AY210" s="7">
        <v>49.373412000000002</v>
      </c>
      <c r="AZ210" s="7">
        <v>49.539506000000003</v>
      </c>
      <c r="BA210" s="7">
        <v>51.450647999999994</v>
      </c>
      <c r="BB210" s="7">
        <v>44.205494000000002</v>
      </c>
      <c r="BC210" s="7">
        <v>48.958047999999998</v>
      </c>
      <c r="BD210" s="7">
        <v>44.214212000000003</v>
      </c>
      <c r="BE210" s="7">
        <v>47.431348</v>
      </c>
      <c r="BF210" s="7">
        <v>50.004303</v>
      </c>
      <c r="BG210" s="7">
        <v>25.516494499999997</v>
      </c>
      <c r="BH210" s="7">
        <v>55.341549000000001</v>
      </c>
      <c r="BI210" s="7">
        <v>25.985315500000002</v>
      </c>
      <c r="BJ210" s="7">
        <v>56.434388999999996</v>
      </c>
      <c r="BK210" s="7">
        <v>24.770273500000002</v>
      </c>
      <c r="BL210" s="7">
        <v>23.878291000000001</v>
      </c>
      <c r="BM210" s="7">
        <v>34.569593499999996</v>
      </c>
      <c r="BN210" s="7">
        <v>33.660668999999999</v>
      </c>
      <c r="BO210" s="7">
        <v>34.874406499999999</v>
      </c>
      <c r="BP210" s="7">
        <v>33.550735500000002</v>
      </c>
      <c r="BQ210" s="7">
        <v>34.498699000000002</v>
      </c>
      <c r="BR210" s="7">
        <v>31.383944500000002</v>
      </c>
      <c r="BS210" s="7">
        <v>35.211053999999997</v>
      </c>
      <c r="BT210" s="7">
        <v>32.983111999999998</v>
      </c>
    </row>
    <row r="211" spans="1:72" x14ac:dyDescent="0.2">
      <c r="A211" s="8">
        <v>41296.708333333336</v>
      </c>
      <c r="B211" s="7">
        <v>665.61702000000014</v>
      </c>
      <c r="C211" s="7">
        <v>169.691575</v>
      </c>
      <c r="D211" s="7">
        <v>21.041743500000003</v>
      </c>
      <c r="E211" s="7">
        <v>13.947179999999999</v>
      </c>
      <c r="F211" s="7">
        <v>42.890318000000001</v>
      </c>
      <c r="G211" s="7">
        <v>54.599870000000003</v>
      </c>
      <c r="H211" s="7">
        <v>59.751985999999995</v>
      </c>
      <c r="I211" s="7">
        <v>23.138533500000001</v>
      </c>
      <c r="J211" s="7">
        <v>36.354708000000002</v>
      </c>
      <c r="K211" s="7">
        <v>35.589635999999999</v>
      </c>
      <c r="L211" s="7">
        <v>1.6671465000000001</v>
      </c>
      <c r="M211" s="7">
        <v>6.2458910000000003</v>
      </c>
      <c r="N211" s="7">
        <v>21.854204000000003</v>
      </c>
      <c r="O211" s="7">
        <v>20.628273</v>
      </c>
      <c r="P211" s="7">
        <v>20.6963425</v>
      </c>
      <c r="Q211" s="7">
        <v>20.637386499999998</v>
      </c>
      <c r="R211" s="7">
        <v>21.058495499999999</v>
      </c>
      <c r="S211" s="7">
        <v>21.556635</v>
      </c>
      <c r="T211" s="7">
        <v>21.900843000000002</v>
      </c>
      <c r="U211" s="7">
        <v>22.642246</v>
      </c>
      <c r="V211" s="7">
        <f t="shared" si="3"/>
        <v>22.033241333333336</v>
      </c>
      <c r="W211" s="7">
        <v>58.180942000000002</v>
      </c>
      <c r="X211" s="7">
        <v>27.217969000000004</v>
      </c>
      <c r="Y211" s="7">
        <v>31.658316500000002</v>
      </c>
      <c r="Z211" s="7">
        <v>32.162084499999999</v>
      </c>
      <c r="AA211" s="7">
        <v>35.364352000000004</v>
      </c>
      <c r="AB211" s="7">
        <v>33.130096999999999</v>
      </c>
      <c r="AC211" s="7">
        <v>45.821683999999998</v>
      </c>
      <c r="AD211" s="7">
        <v>44.232189999999996</v>
      </c>
      <c r="AE211" s="7">
        <v>25.894741999999997</v>
      </c>
      <c r="AF211" s="7">
        <v>26.350912999999998</v>
      </c>
      <c r="AG211" s="7">
        <v>27.748431499999999</v>
      </c>
      <c r="AH211" s="7">
        <v>28.331509</v>
      </c>
      <c r="AI211" s="7">
        <v>34.664828</v>
      </c>
      <c r="AJ211" s="7">
        <v>45.440845000000003</v>
      </c>
      <c r="AK211" s="7">
        <v>48.725909999999999</v>
      </c>
      <c r="AL211" s="7">
        <v>32.545726500000001</v>
      </c>
      <c r="AM211" s="7">
        <v>41.760452999999998</v>
      </c>
      <c r="AN211" s="7">
        <v>28.335932999999997</v>
      </c>
      <c r="AO211" s="7">
        <v>45.375419999999998</v>
      </c>
      <c r="AP211" s="7">
        <v>34.692988</v>
      </c>
      <c r="AQ211" s="7">
        <v>47.633562000000005</v>
      </c>
      <c r="AR211" s="7">
        <v>36.498553999999999</v>
      </c>
      <c r="AS211" s="7">
        <v>40.215370999999998</v>
      </c>
      <c r="AT211" s="7">
        <v>44.244934999999998</v>
      </c>
      <c r="AU211" s="7">
        <v>37.714741000000004</v>
      </c>
      <c r="AV211" s="7">
        <v>37.656694999999999</v>
      </c>
      <c r="AW211" s="7">
        <v>41.374328999999996</v>
      </c>
      <c r="AX211" s="7">
        <v>44.651379999999996</v>
      </c>
      <c r="AY211" s="7">
        <v>50.995984</v>
      </c>
      <c r="AZ211" s="7">
        <v>50.796309000000001</v>
      </c>
      <c r="BA211" s="7">
        <v>50.845131000000002</v>
      </c>
      <c r="BB211" s="7">
        <v>44.555014</v>
      </c>
      <c r="BC211" s="7">
        <v>50.331780999999999</v>
      </c>
      <c r="BD211" s="7">
        <v>43.359977999999998</v>
      </c>
      <c r="BE211" s="7">
        <v>47.221556999999997</v>
      </c>
      <c r="BF211" s="7">
        <v>49.810448000000008</v>
      </c>
      <c r="BG211" s="7">
        <v>25.962553499999999</v>
      </c>
      <c r="BH211" s="7">
        <v>55.267352999999993</v>
      </c>
      <c r="BI211" s="7">
        <v>26.404883999999999</v>
      </c>
      <c r="BJ211" s="7">
        <v>57.346851999999998</v>
      </c>
      <c r="BK211" s="7">
        <v>25.428551499999998</v>
      </c>
      <c r="BL211" s="7">
        <v>24.556509500000004</v>
      </c>
      <c r="BM211" s="7">
        <v>30.549802</v>
      </c>
      <c r="BN211" s="7">
        <v>30.236713999999999</v>
      </c>
      <c r="BO211" s="7">
        <v>31.903594499999997</v>
      </c>
      <c r="BP211" s="7">
        <v>31.057210000000001</v>
      </c>
      <c r="BQ211" s="7">
        <v>31.434291999999999</v>
      </c>
      <c r="BR211" s="7">
        <v>29.206665999999998</v>
      </c>
      <c r="BS211" s="7">
        <v>32.2389565</v>
      </c>
      <c r="BT211" s="7">
        <v>30.683889999999998</v>
      </c>
    </row>
    <row r="212" spans="1:72" x14ac:dyDescent="0.2">
      <c r="A212" s="8">
        <v>41296.75</v>
      </c>
      <c r="B212" s="7">
        <v>366.53792499999997</v>
      </c>
      <c r="C212" s="7">
        <v>51.284960499999997</v>
      </c>
      <c r="D212" s="7">
        <v>9.8282227500000001</v>
      </c>
      <c r="E212" s="7">
        <v>6.0938319999999999</v>
      </c>
      <c r="F212" s="7">
        <v>37.281788499999998</v>
      </c>
      <c r="G212" s="7">
        <v>45.662775999999994</v>
      </c>
      <c r="H212" s="7">
        <v>54.565329999999996</v>
      </c>
      <c r="I212" s="7">
        <v>25.490647500000001</v>
      </c>
      <c r="J212" s="7">
        <v>39.155794999999998</v>
      </c>
      <c r="K212" s="7">
        <v>39.769082000000004</v>
      </c>
      <c r="L212" s="7">
        <v>1.494602</v>
      </c>
      <c r="M212" s="7">
        <v>5.8404542499999996</v>
      </c>
      <c r="N212" s="7">
        <v>22.049243000000001</v>
      </c>
      <c r="O212" s="7">
        <v>20.840442499999998</v>
      </c>
      <c r="P212" s="7">
        <v>20.868394000000002</v>
      </c>
      <c r="Q212" s="7">
        <v>20.8076185</v>
      </c>
      <c r="R212" s="7">
        <v>21.2530845</v>
      </c>
      <c r="S212" s="7">
        <v>21.5913325</v>
      </c>
      <c r="T212" s="7">
        <v>21.901073500000003</v>
      </c>
      <c r="U212" s="7">
        <v>22.5898875</v>
      </c>
      <c r="V212" s="7">
        <f t="shared" si="3"/>
        <v>22.02743116666667</v>
      </c>
      <c r="W212" s="7">
        <v>54.571579</v>
      </c>
      <c r="X212" s="7">
        <v>26.714006999999999</v>
      </c>
      <c r="Y212" s="7">
        <v>29.7332705</v>
      </c>
      <c r="Z212" s="7">
        <v>30.566163500000002</v>
      </c>
      <c r="AA212" s="7">
        <v>32.732779000000001</v>
      </c>
      <c r="AB212" s="7">
        <v>32.473991999999996</v>
      </c>
      <c r="AC212" s="7">
        <v>42.855124000000004</v>
      </c>
      <c r="AD212" s="7">
        <v>41.686503999999999</v>
      </c>
      <c r="AE212" s="7">
        <v>25.696246500000001</v>
      </c>
      <c r="AF212" s="7">
        <v>26.352316999999999</v>
      </c>
      <c r="AG212" s="7">
        <v>27.943773500000002</v>
      </c>
      <c r="AH212" s="7">
        <v>28.5781125</v>
      </c>
      <c r="AI212" s="7">
        <v>34.860934999999998</v>
      </c>
      <c r="AJ212" s="7">
        <v>43.828095999999995</v>
      </c>
      <c r="AK212" s="7">
        <v>46.509555000000006</v>
      </c>
      <c r="AL212" s="7">
        <v>30.534565499999999</v>
      </c>
      <c r="AM212" s="7">
        <v>39.288148</v>
      </c>
      <c r="AN212" s="7">
        <v>27.112608000000002</v>
      </c>
      <c r="AO212" s="7">
        <v>43.720379999999999</v>
      </c>
      <c r="AP212" s="7">
        <v>32.188902999999996</v>
      </c>
      <c r="AQ212" s="7">
        <v>46.132221000000001</v>
      </c>
      <c r="AR212" s="7">
        <v>32.983109499999998</v>
      </c>
      <c r="AS212" s="7">
        <v>36.328567999999997</v>
      </c>
      <c r="AT212" s="7">
        <v>40.035423999999999</v>
      </c>
      <c r="AU212" s="7">
        <v>33.518030000000003</v>
      </c>
      <c r="AV212" s="7">
        <v>33.928069499999999</v>
      </c>
      <c r="AW212" s="7">
        <v>36.929919999999996</v>
      </c>
      <c r="AX212" s="7">
        <v>40.23807</v>
      </c>
      <c r="AY212" s="7">
        <v>47.694125</v>
      </c>
      <c r="AZ212" s="7">
        <v>47.185524999999998</v>
      </c>
      <c r="BA212" s="7">
        <v>43.190151</v>
      </c>
      <c r="BB212" s="7">
        <v>39.72307</v>
      </c>
      <c r="BC212" s="7">
        <v>47.086203000000005</v>
      </c>
      <c r="BD212" s="7">
        <v>39.307275000000004</v>
      </c>
      <c r="BE212" s="7">
        <v>42.971704000000003</v>
      </c>
      <c r="BF212" s="7">
        <v>45.511223999999999</v>
      </c>
      <c r="BG212" s="7">
        <v>25.489110500000002</v>
      </c>
      <c r="BH212" s="7">
        <v>50.457076999999998</v>
      </c>
      <c r="BI212" s="7">
        <v>25.869643</v>
      </c>
      <c r="BJ212" s="7">
        <v>51.967678999999997</v>
      </c>
      <c r="BK212" s="7">
        <v>25.0163735</v>
      </c>
      <c r="BL212" s="7">
        <v>24.240762500000002</v>
      </c>
      <c r="BM212" s="7">
        <v>29.333386000000004</v>
      </c>
      <c r="BN212" s="7">
        <v>29.037690000000001</v>
      </c>
      <c r="BO212" s="7">
        <v>30.1937915</v>
      </c>
      <c r="BP212" s="7">
        <v>29.495652</v>
      </c>
      <c r="BQ212" s="7">
        <v>30.568529999999999</v>
      </c>
      <c r="BR212" s="7">
        <v>27.866229000000001</v>
      </c>
      <c r="BS212" s="7">
        <v>30.278704000000001</v>
      </c>
      <c r="BT212" s="7">
        <v>28.682517000000001</v>
      </c>
    </row>
    <row r="213" spans="1:72" x14ac:dyDescent="0.2">
      <c r="A213" s="8">
        <v>41296.791666666664</v>
      </c>
      <c r="B213" s="7">
        <v>0</v>
      </c>
      <c r="C213" s="7">
        <v>2.6448327500000004</v>
      </c>
      <c r="D213" s="7">
        <v>0</v>
      </c>
      <c r="E213" s="7">
        <v>0</v>
      </c>
      <c r="F213" s="7">
        <v>23.729372999999999</v>
      </c>
      <c r="G213" s="7">
        <v>29.309897000000003</v>
      </c>
      <c r="H213" s="7">
        <v>34.345773000000001</v>
      </c>
      <c r="I213" s="7">
        <v>23.333019499999999</v>
      </c>
      <c r="J213" s="7">
        <v>33.9491005</v>
      </c>
      <c r="K213" s="7">
        <v>36.684453999999995</v>
      </c>
      <c r="L213" s="7">
        <v>1.4291352500000001</v>
      </c>
      <c r="M213" s="7">
        <v>4.8732780000000009</v>
      </c>
      <c r="N213" s="7">
        <v>21.851483000000002</v>
      </c>
      <c r="O213" s="7">
        <v>20.877409</v>
      </c>
      <c r="P213" s="7">
        <v>20.670008500000002</v>
      </c>
      <c r="Q213" s="7">
        <v>20.667997</v>
      </c>
      <c r="R213" s="7">
        <v>21.068908499999999</v>
      </c>
      <c r="S213" s="7">
        <v>21.207091499999997</v>
      </c>
      <c r="T213" s="7">
        <v>21.493948</v>
      </c>
      <c r="U213" s="7">
        <v>21.9101645</v>
      </c>
      <c r="V213" s="7">
        <f t="shared" si="3"/>
        <v>21.537067999999994</v>
      </c>
      <c r="W213" s="7">
        <v>44.836579999999998</v>
      </c>
      <c r="X213" s="7">
        <v>24.7874935</v>
      </c>
      <c r="Y213" s="7">
        <v>26.159993</v>
      </c>
      <c r="Z213" s="7">
        <v>27.094532000000001</v>
      </c>
      <c r="AA213" s="7">
        <v>28.067606000000001</v>
      </c>
      <c r="AB213" s="7">
        <v>29.420867000000001</v>
      </c>
      <c r="AC213" s="7">
        <v>36.352268999999993</v>
      </c>
      <c r="AD213" s="7">
        <v>35.913634000000002</v>
      </c>
      <c r="AE213" s="7">
        <v>24.421596999999998</v>
      </c>
      <c r="AF213" s="7">
        <v>25.205006500000003</v>
      </c>
      <c r="AG213" s="7">
        <v>26.693171000000003</v>
      </c>
      <c r="AH213" s="7">
        <v>27.248728</v>
      </c>
      <c r="AI213" s="7">
        <v>32.598530000000004</v>
      </c>
      <c r="AJ213" s="7">
        <v>38.662653000000006</v>
      </c>
      <c r="AK213" s="7">
        <v>40.251936999999998</v>
      </c>
      <c r="AL213" s="7">
        <v>26.540847500000002</v>
      </c>
      <c r="AM213" s="7">
        <v>33.945259499999999</v>
      </c>
      <c r="AN213" s="7">
        <v>24.639702499999999</v>
      </c>
      <c r="AO213" s="7">
        <v>38.432450000000003</v>
      </c>
      <c r="AP213" s="7">
        <v>27.552025499999999</v>
      </c>
      <c r="AQ213" s="7">
        <v>39.975542000000004</v>
      </c>
      <c r="AR213" s="7">
        <v>27.752632999999999</v>
      </c>
      <c r="AS213" s="7">
        <v>29.469531999999997</v>
      </c>
      <c r="AT213" s="7">
        <v>32.319182499999997</v>
      </c>
      <c r="AU213" s="7">
        <v>27.269240999999997</v>
      </c>
      <c r="AV213" s="7">
        <v>27.645636</v>
      </c>
      <c r="AW213" s="7">
        <v>29.9128075</v>
      </c>
      <c r="AX213" s="7">
        <v>32.604098499999999</v>
      </c>
      <c r="AY213" s="7">
        <v>39.422466</v>
      </c>
      <c r="AZ213" s="7">
        <v>39.480251000000003</v>
      </c>
      <c r="BA213" s="7">
        <v>31.511211500000002</v>
      </c>
      <c r="BB213" s="7">
        <v>31.827370000000002</v>
      </c>
      <c r="BC213" s="7">
        <v>39.304648999999998</v>
      </c>
      <c r="BD213" s="7">
        <v>31.5265035</v>
      </c>
      <c r="BE213" s="7">
        <v>33.951123000000003</v>
      </c>
      <c r="BF213" s="7">
        <v>36.343254000000002</v>
      </c>
      <c r="BG213" s="7">
        <v>23.626814500000002</v>
      </c>
      <c r="BH213" s="7">
        <v>40.656850999999996</v>
      </c>
      <c r="BI213" s="7">
        <v>23.776312000000001</v>
      </c>
      <c r="BJ213" s="7">
        <v>41.704495000000009</v>
      </c>
      <c r="BK213" s="7">
        <v>23.595162999999999</v>
      </c>
      <c r="BL213" s="7">
        <v>22.998204000000001</v>
      </c>
      <c r="BM213" s="7">
        <v>21.626303999999998</v>
      </c>
      <c r="BN213" s="7">
        <v>21.657848999999999</v>
      </c>
      <c r="BO213" s="7">
        <v>22.829279499999998</v>
      </c>
      <c r="BP213" s="7">
        <v>21.820906000000001</v>
      </c>
      <c r="BQ213" s="7">
        <v>23.462605</v>
      </c>
      <c r="BR213" s="7">
        <v>21.956629500000002</v>
      </c>
      <c r="BS213" s="7">
        <v>23.854038500000001</v>
      </c>
      <c r="BT213" s="7">
        <v>21.471710000000002</v>
      </c>
    </row>
    <row r="214" spans="1:72" x14ac:dyDescent="0.2">
      <c r="A214" s="8">
        <v>41296.833333333336</v>
      </c>
      <c r="B214" s="7">
        <v>0</v>
      </c>
      <c r="C214" s="7">
        <v>0</v>
      </c>
      <c r="D214" s="7">
        <v>0</v>
      </c>
      <c r="E214" s="7">
        <v>0</v>
      </c>
      <c r="F214" s="7">
        <v>14.1273275</v>
      </c>
      <c r="G214" s="7">
        <v>15.883465000000001</v>
      </c>
      <c r="H214" s="7">
        <v>17.868921499999999</v>
      </c>
      <c r="I214" s="7">
        <v>17.432337</v>
      </c>
      <c r="J214" s="7">
        <v>25.3149345</v>
      </c>
      <c r="K214" s="7">
        <v>27.495890500000002</v>
      </c>
      <c r="L214" s="7">
        <v>1.3512145</v>
      </c>
      <c r="M214" s="7">
        <v>3.6186925000000003</v>
      </c>
      <c r="N214" s="7">
        <v>21.476361500000003</v>
      </c>
      <c r="O214" s="7">
        <v>20.847106</v>
      </c>
      <c r="P214" s="7">
        <v>20.433214499999998</v>
      </c>
      <c r="Q214" s="7">
        <v>20.437503499999998</v>
      </c>
      <c r="R214" s="7">
        <v>20.800791499999999</v>
      </c>
      <c r="S214" s="7">
        <v>20.889880499999997</v>
      </c>
      <c r="T214" s="7">
        <v>21.094472</v>
      </c>
      <c r="U214" s="7">
        <v>21.271870499999999</v>
      </c>
      <c r="V214" s="7">
        <f t="shared" si="3"/>
        <v>21.085407666666665</v>
      </c>
      <c r="W214" s="7">
        <v>37.133400999999999</v>
      </c>
      <c r="X214" s="7">
        <v>22.704954499999999</v>
      </c>
      <c r="Y214" s="7">
        <v>23.548224000000001</v>
      </c>
      <c r="Z214" s="7">
        <v>24.138258499999999</v>
      </c>
      <c r="AA214" s="7">
        <v>25.053694499999999</v>
      </c>
      <c r="AB214" s="7">
        <v>26.451423999999999</v>
      </c>
      <c r="AC214" s="7">
        <v>30.7476375</v>
      </c>
      <c r="AD214" s="7">
        <v>30.644851000000003</v>
      </c>
      <c r="AE214" s="7">
        <v>22.899894</v>
      </c>
      <c r="AF214" s="7">
        <v>23.820270999999998</v>
      </c>
      <c r="AG214" s="7">
        <v>24.936776999999999</v>
      </c>
      <c r="AH214" s="7">
        <v>25.395912500000001</v>
      </c>
      <c r="AI214" s="7">
        <v>29.057549000000002</v>
      </c>
      <c r="AJ214" s="7">
        <v>33.476337000000001</v>
      </c>
      <c r="AK214" s="7">
        <v>34.339886</v>
      </c>
      <c r="AL214" s="7">
        <v>23.253454999999999</v>
      </c>
      <c r="AM214" s="7">
        <v>29.018701499999999</v>
      </c>
      <c r="AN214" s="7">
        <v>22.298957999999999</v>
      </c>
      <c r="AO214" s="7">
        <v>33.004272999999998</v>
      </c>
      <c r="AP214" s="7">
        <v>24.108898</v>
      </c>
      <c r="AQ214" s="7">
        <v>33.118493000000001</v>
      </c>
      <c r="AR214" s="7">
        <v>24.150498500000001</v>
      </c>
      <c r="AS214" s="7">
        <v>24.685893499999999</v>
      </c>
      <c r="AT214" s="7">
        <v>26.669519000000001</v>
      </c>
      <c r="AU214" s="7">
        <v>23.615159999999999</v>
      </c>
      <c r="AV214" s="7">
        <v>23.564003</v>
      </c>
      <c r="AW214" s="7">
        <v>24.808645500000004</v>
      </c>
      <c r="AX214" s="7">
        <v>26.902014000000001</v>
      </c>
      <c r="AY214" s="7">
        <v>32.422296499999995</v>
      </c>
      <c r="AZ214" s="7">
        <v>32.498660999999998</v>
      </c>
      <c r="BA214" s="7">
        <v>25.477871</v>
      </c>
      <c r="BB214" s="7">
        <v>26.602118999999998</v>
      </c>
      <c r="BC214" s="7">
        <v>32.391813499999998</v>
      </c>
      <c r="BD214" s="7">
        <v>25.353918500000002</v>
      </c>
      <c r="BE214" s="7">
        <v>26.803632999999998</v>
      </c>
      <c r="BF214" s="7">
        <v>28.524632499999999</v>
      </c>
      <c r="BG214" s="7">
        <v>21.631801000000003</v>
      </c>
      <c r="BH214" s="7">
        <v>32.392713499999999</v>
      </c>
      <c r="BI214" s="7">
        <v>21.706995499999998</v>
      </c>
      <c r="BJ214" s="7">
        <v>34.067381499999996</v>
      </c>
      <c r="BK214" s="7">
        <v>21.909560999999997</v>
      </c>
      <c r="BL214" s="7">
        <v>21.5056485</v>
      </c>
      <c r="BM214" s="7">
        <v>14.704418499999999</v>
      </c>
      <c r="BN214" s="7">
        <v>14.758416</v>
      </c>
      <c r="BO214" s="7">
        <v>15.8390915</v>
      </c>
      <c r="BP214" s="7">
        <v>14.727832999999999</v>
      </c>
      <c r="BQ214" s="7">
        <v>16.580091499999998</v>
      </c>
      <c r="BR214" s="7">
        <v>15.912095999999998</v>
      </c>
      <c r="BS214" s="7">
        <v>17.275209499999999</v>
      </c>
      <c r="BT214" s="7">
        <v>15.135903000000001</v>
      </c>
    </row>
    <row r="215" spans="1:72" x14ac:dyDescent="0.2">
      <c r="A215" s="8">
        <v>41296.875</v>
      </c>
      <c r="B215" s="7">
        <v>0</v>
      </c>
      <c r="C215" s="7">
        <v>2.1586120000000002</v>
      </c>
      <c r="D215" s="7">
        <v>0</v>
      </c>
      <c r="E215" s="7">
        <v>0</v>
      </c>
      <c r="F215" s="7">
        <v>7.6290602500000002</v>
      </c>
      <c r="G215" s="7">
        <v>8.3139567500000009</v>
      </c>
      <c r="H215" s="7">
        <v>10.509254499999999</v>
      </c>
      <c r="I215" s="7">
        <v>12.4530235</v>
      </c>
      <c r="J215" s="7">
        <v>17.722626500000001</v>
      </c>
      <c r="K215" s="7">
        <v>20.795792500000001</v>
      </c>
      <c r="L215" s="7">
        <v>1.26692775</v>
      </c>
      <c r="M215" s="7">
        <v>3.3613992499999998</v>
      </c>
      <c r="N215" s="7">
        <v>21.091531</v>
      </c>
      <c r="O215" s="7">
        <v>20.7581685</v>
      </c>
      <c r="P215" s="7">
        <v>20.098389999999998</v>
      </c>
      <c r="Q215" s="7">
        <v>20.110215499999999</v>
      </c>
      <c r="R215" s="7">
        <v>20.459699999999998</v>
      </c>
      <c r="S215" s="7">
        <v>20.467137000000001</v>
      </c>
      <c r="T215" s="7">
        <v>20.570733499999999</v>
      </c>
      <c r="U215" s="7">
        <v>20.655737999999999</v>
      </c>
      <c r="V215" s="7">
        <f t="shared" si="3"/>
        <v>20.564536166666667</v>
      </c>
      <c r="W215" s="7">
        <v>31.036096999999998</v>
      </c>
      <c r="X215" s="7">
        <v>20.964250999999997</v>
      </c>
      <c r="Y215" s="7">
        <v>21.570355499999998</v>
      </c>
      <c r="Z215" s="7">
        <v>22.201681000000001</v>
      </c>
      <c r="AA215" s="7">
        <v>22.739218999999999</v>
      </c>
      <c r="AB215" s="7">
        <v>23.834885</v>
      </c>
      <c r="AC215" s="7">
        <v>26.519881999999999</v>
      </c>
      <c r="AD215" s="7">
        <v>26.558385999999999</v>
      </c>
      <c r="AE215" s="7">
        <v>21.444210000000002</v>
      </c>
      <c r="AF215" s="7">
        <v>22.466131499999999</v>
      </c>
      <c r="AG215" s="7">
        <v>23.305066499999999</v>
      </c>
      <c r="AH215" s="7">
        <v>23.533899499999997</v>
      </c>
      <c r="AI215" s="7">
        <v>25.8187505</v>
      </c>
      <c r="AJ215" s="7">
        <v>29.093480499999998</v>
      </c>
      <c r="AK215" s="7">
        <v>29.510804</v>
      </c>
      <c r="AL215" s="7">
        <v>20.767372000000002</v>
      </c>
      <c r="AM215" s="7">
        <v>25.280675500000001</v>
      </c>
      <c r="AN215" s="7">
        <v>20.294943500000002</v>
      </c>
      <c r="AO215" s="7">
        <v>28.359035500000001</v>
      </c>
      <c r="AP215" s="7">
        <v>21.905123</v>
      </c>
      <c r="AQ215" s="7">
        <v>27.730314999999997</v>
      </c>
      <c r="AR215" s="7">
        <v>21.5413405</v>
      </c>
      <c r="AS215" s="7">
        <v>21.679355999999999</v>
      </c>
      <c r="AT215" s="7">
        <v>22.912825499999997</v>
      </c>
      <c r="AU215" s="7">
        <v>21.1995805</v>
      </c>
      <c r="AV215" s="7">
        <v>21.351664</v>
      </c>
      <c r="AW215" s="7">
        <v>21.560497000000002</v>
      </c>
      <c r="AX215" s="7">
        <v>22.911871000000001</v>
      </c>
      <c r="AY215" s="7">
        <v>27.121593499999999</v>
      </c>
      <c r="AZ215" s="7">
        <v>27.1342675</v>
      </c>
      <c r="BA215" s="7">
        <v>21.912006999999999</v>
      </c>
      <c r="BB215" s="7">
        <v>22.566025</v>
      </c>
      <c r="BC215" s="7">
        <v>26.998601499999999</v>
      </c>
      <c r="BD215" s="7">
        <v>21.281712500000001</v>
      </c>
      <c r="BE215" s="7">
        <v>22.065723999999999</v>
      </c>
      <c r="BF215" s="7">
        <v>23.141774500000004</v>
      </c>
      <c r="BG215" s="7">
        <v>20.138217000000001</v>
      </c>
      <c r="BH215" s="7">
        <v>26.545461000000003</v>
      </c>
      <c r="BI215" s="7">
        <v>20.157764</v>
      </c>
      <c r="BJ215" s="7">
        <v>28.181053500000001</v>
      </c>
      <c r="BK215" s="7">
        <v>20.322367</v>
      </c>
      <c r="BL215" s="7">
        <v>20.117948499999997</v>
      </c>
      <c r="BM215" s="7">
        <v>10.3884975</v>
      </c>
      <c r="BN215" s="7">
        <v>10.475765000000001</v>
      </c>
      <c r="BO215" s="7">
        <v>11.4134495</v>
      </c>
      <c r="BP215" s="7">
        <v>10.499162500000001</v>
      </c>
      <c r="BQ215" s="7">
        <v>12.062787500000001</v>
      </c>
      <c r="BR215" s="7">
        <v>11.831134</v>
      </c>
      <c r="BS215" s="7">
        <v>12.916311500000001</v>
      </c>
      <c r="BT215" s="7">
        <v>11.0721705</v>
      </c>
    </row>
    <row r="216" spans="1:72" x14ac:dyDescent="0.2">
      <c r="A216" s="8">
        <v>41296.916666666664</v>
      </c>
      <c r="B216" s="7">
        <v>0</v>
      </c>
      <c r="C216" s="7">
        <v>0</v>
      </c>
      <c r="D216" s="7">
        <v>0</v>
      </c>
      <c r="E216" s="7">
        <v>0</v>
      </c>
      <c r="F216" s="7">
        <v>2.48236225</v>
      </c>
      <c r="G216" s="7">
        <v>3.0024914999999996</v>
      </c>
      <c r="H216" s="7">
        <v>3.9483604999999997</v>
      </c>
      <c r="I216" s="7">
        <v>6.9558107499999995</v>
      </c>
      <c r="J216" s="7">
        <v>10.727301750000001</v>
      </c>
      <c r="K216" s="7">
        <v>12.779832499999999</v>
      </c>
      <c r="L216" s="7">
        <v>1.24370925</v>
      </c>
      <c r="M216" s="7">
        <v>4.6426970000000001</v>
      </c>
      <c r="N216" s="7">
        <v>21.861756999999997</v>
      </c>
      <c r="O216" s="7">
        <v>20.593587499999998</v>
      </c>
      <c r="P216" s="7">
        <v>19.785553</v>
      </c>
      <c r="Q216" s="7">
        <v>19.823547000000001</v>
      </c>
      <c r="R216" s="7">
        <v>20.089764500000001</v>
      </c>
      <c r="S216" s="7">
        <v>20.103014999999999</v>
      </c>
      <c r="T216" s="7">
        <v>20.269213499999999</v>
      </c>
      <c r="U216" s="7">
        <v>20.362822000000001</v>
      </c>
      <c r="V216" s="7">
        <f t="shared" si="3"/>
        <v>20.245016833333334</v>
      </c>
      <c r="W216" s="7">
        <v>26.312405499999997</v>
      </c>
      <c r="X216" s="7">
        <v>19.713249999999999</v>
      </c>
      <c r="Y216" s="7">
        <v>20.079424499999998</v>
      </c>
      <c r="Z216" s="7">
        <v>20.818671999999999</v>
      </c>
      <c r="AA216" s="7">
        <v>21.010598000000002</v>
      </c>
      <c r="AB216" s="7">
        <v>22.1527475</v>
      </c>
      <c r="AC216" s="7">
        <v>23.330930500000001</v>
      </c>
      <c r="AD216" s="7">
        <v>23.585377999999999</v>
      </c>
      <c r="AE216" s="7">
        <v>20.259309500000001</v>
      </c>
      <c r="AF216" s="7">
        <v>21.342774500000001</v>
      </c>
      <c r="AG216" s="7">
        <v>22.021275499999998</v>
      </c>
      <c r="AH216" s="7">
        <v>21.981349000000002</v>
      </c>
      <c r="AI216" s="7">
        <v>23.459478500000003</v>
      </c>
      <c r="AJ216" s="7">
        <v>25.732646500000001</v>
      </c>
      <c r="AK216" s="7">
        <v>25.740839000000001</v>
      </c>
      <c r="AL216" s="7">
        <v>19.025843999999999</v>
      </c>
      <c r="AM216" s="7">
        <v>22.658143500000001</v>
      </c>
      <c r="AN216" s="7">
        <v>18.816352000000002</v>
      </c>
      <c r="AO216" s="7">
        <v>24.771379</v>
      </c>
      <c r="AP216" s="7">
        <v>20.390163500000003</v>
      </c>
      <c r="AQ216" s="7">
        <v>23.883519999999997</v>
      </c>
      <c r="AR216" s="7">
        <v>19.7116945</v>
      </c>
      <c r="AS216" s="7">
        <v>19.845199000000001</v>
      </c>
      <c r="AT216" s="7">
        <v>20.4168585</v>
      </c>
      <c r="AU216" s="7">
        <v>19.456506999999998</v>
      </c>
      <c r="AV216" s="7">
        <v>19.7889795</v>
      </c>
      <c r="AW216" s="7">
        <v>19.559431499999999</v>
      </c>
      <c r="AX216" s="7">
        <v>20.056779500000001</v>
      </c>
      <c r="AY216" s="7">
        <v>23.35023</v>
      </c>
      <c r="AZ216" s="7">
        <v>23.2290575</v>
      </c>
      <c r="BA216" s="7">
        <v>19.4027715</v>
      </c>
      <c r="BB216" s="7">
        <v>19.544185499999998</v>
      </c>
      <c r="BC216" s="7">
        <v>23.164234499999999</v>
      </c>
      <c r="BD216" s="7">
        <v>18.490537</v>
      </c>
      <c r="BE216" s="7">
        <v>18.904893000000001</v>
      </c>
      <c r="BF216" s="7">
        <v>19.351839499999997</v>
      </c>
      <c r="BG216" s="7">
        <v>19.217437500000003</v>
      </c>
      <c r="BH216" s="7">
        <v>22.305071000000002</v>
      </c>
      <c r="BI216" s="7">
        <v>19.117393</v>
      </c>
      <c r="BJ216" s="7">
        <v>23.775913500000001</v>
      </c>
      <c r="BK216" s="7">
        <v>19.258766000000001</v>
      </c>
      <c r="BL216" s="7">
        <v>19.153231999999999</v>
      </c>
      <c r="BM216" s="7">
        <v>7.5660262500000002</v>
      </c>
      <c r="BN216" s="7">
        <v>7.54617775</v>
      </c>
      <c r="BO216" s="7">
        <v>8.2431632500000003</v>
      </c>
      <c r="BP216" s="7">
        <v>7.5921800000000008</v>
      </c>
      <c r="BQ216" s="7">
        <v>8.7297942499999994</v>
      </c>
      <c r="BR216" s="7">
        <v>8.5676482499999995</v>
      </c>
      <c r="BS216" s="7">
        <v>9.6140500000000007</v>
      </c>
      <c r="BT216" s="7">
        <v>8.2693359999999991</v>
      </c>
    </row>
    <row r="217" spans="1:72" x14ac:dyDescent="0.2">
      <c r="A217" s="8">
        <v>41296.958333333336</v>
      </c>
      <c r="B217" s="7">
        <v>0</v>
      </c>
      <c r="C217" s="7">
        <v>0</v>
      </c>
      <c r="D217" s="7">
        <v>0</v>
      </c>
      <c r="E217" s="7">
        <v>0</v>
      </c>
      <c r="F217" s="7">
        <v>-2.3403515000000001</v>
      </c>
      <c r="G217" s="7">
        <v>-1.5713077500000001</v>
      </c>
      <c r="H217" s="7">
        <v>-1.6491004999999999</v>
      </c>
      <c r="I217" s="7">
        <v>2.6855739999999999</v>
      </c>
      <c r="J217" s="7">
        <v>4.6649859999999999</v>
      </c>
      <c r="K217" s="7">
        <v>5.7594482500000002</v>
      </c>
      <c r="L217" s="7">
        <v>1.1898172499999999</v>
      </c>
      <c r="M217" s="7">
        <v>3.999981</v>
      </c>
      <c r="N217" s="7">
        <v>23.2321265</v>
      </c>
      <c r="O217" s="7">
        <v>20.398972499999999</v>
      </c>
      <c r="P217" s="7">
        <v>19.749813499999998</v>
      </c>
      <c r="Q217" s="7">
        <v>19.815132499999997</v>
      </c>
      <c r="R217" s="7">
        <v>19.998902999999999</v>
      </c>
      <c r="S217" s="7">
        <v>20.012304499999999</v>
      </c>
      <c r="T217" s="7">
        <v>20.300635</v>
      </c>
      <c r="U217" s="7">
        <v>20.5162865</v>
      </c>
      <c r="V217" s="7">
        <f t="shared" si="3"/>
        <v>20.276408666666665</v>
      </c>
      <c r="W217" s="7">
        <v>22.611205500000001</v>
      </c>
      <c r="X217" s="7">
        <v>18.927602499999999</v>
      </c>
      <c r="Y217" s="7">
        <v>19.069120999999999</v>
      </c>
      <c r="Z217" s="7">
        <v>20.003638500000001</v>
      </c>
      <c r="AA217" s="7">
        <v>20.166045</v>
      </c>
      <c r="AB217" s="7">
        <v>21.2472855</v>
      </c>
      <c r="AC217" s="7">
        <v>21.20487</v>
      </c>
      <c r="AD217" s="7">
        <v>21.58494</v>
      </c>
      <c r="AE217" s="7">
        <v>19.552267499999999</v>
      </c>
      <c r="AF217" s="7">
        <v>20.5989115</v>
      </c>
      <c r="AG217" s="7">
        <v>21.193741499999998</v>
      </c>
      <c r="AH217" s="7">
        <v>21.1738325</v>
      </c>
      <c r="AI217" s="7">
        <v>22.0718645</v>
      </c>
      <c r="AJ217" s="7">
        <v>23.179274500000002</v>
      </c>
      <c r="AK217" s="7">
        <v>22.910570999999997</v>
      </c>
      <c r="AL217" s="7">
        <v>17.950585</v>
      </c>
      <c r="AM217" s="7">
        <v>21.021045999999998</v>
      </c>
      <c r="AN217" s="7">
        <v>17.919820000000001</v>
      </c>
      <c r="AO217" s="7">
        <v>22.160349500000002</v>
      </c>
      <c r="AP217" s="7">
        <v>19.467589499999999</v>
      </c>
      <c r="AQ217" s="7">
        <v>21.218349</v>
      </c>
      <c r="AR217" s="7">
        <v>18.357311500000002</v>
      </c>
      <c r="AS217" s="7">
        <v>18.640123500000001</v>
      </c>
      <c r="AT217" s="7">
        <v>19.001200000000001</v>
      </c>
      <c r="AU217" s="7">
        <v>18.150344499999999</v>
      </c>
      <c r="AV217" s="7">
        <v>18.562775999999999</v>
      </c>
      <c r="AW217" s="7">
        <v>18.205197500000001</v>
      </c>
      <c r="AX217" s="7">
        <v>18.541298500000003</v>
      </c>
      <c r="AY217" s="7">
        <v>20.409483999999999</v>
      </c>
      <c r="AZ217" s="7">
        <v>20.375145500000002</v>
      </c>
      <c r="BA217" s="7">
        <v>17.489355</v>
      </c>
      <c r="BB217" s="7">
        <v>18.001811</v>
      </c>
      <c r="BC217" s="7">
        <v>20.380704999999999</v>
      </c>
      <c r="BD217" s="7">
        <v>16.490555999999998</v>
      </c>
      <c r="BE217" s="7">
        <v>16.792747500000001</v>
      </c>
      <c r="BF217" s="7">
        <v>16.879970999999998</v>
      </c>
      <c r="BG217" s="7">
        <v>18.750464000000001</v>
      </c>
      <c r="BH217" s="7">
        <v>18.941598500000001</v>
      </c>
      <c r="BI217" s="7">
        <v>18.581203000000002</v>
      </c>
      <c r="BJ217" s="7">
        <v>20.442017499999999</v>
      </c>
      <c r="BK217" s="7">
        <v>18.7016925</v>
      </c>
      <c r="BL217" s="7">
        <v>18.679423</v>
      </c>
      <c r="BM217" s="7">
        <v>5.6259615000000007</v>
      </c>
      <c r="BN217" s="7">
        <v>5.5716640000000002</v>
      </c>
      <c r="BO217" s="7">
        <v>6.0858212500000004</v>
      </c>
      <c r="BP217" s="7">
        <v>5.6423597499999998</v>
      </c>
      <c r="BQ217" s="7">
        <v>6.3544980000000004</v>
      </c>
      <c r="BR217" s="7">
        <v>6.3316924999999999</v>
      </c>
      <c r="BS217" s="7">
        <v>7.187665749999999</v>
      </c>
      <c r="BT217" s="7">
        <v>6.2019392499999997</v>
      </c>
    </row>
    <row r="218" spans="1:72" x14ac:dyDescent="0.2">
      <c r="A218" s="8">
        <v>41297</v>
      </c>
      <c r="B218" s="7">
        <v>0</v>
      </c>
      <c r="C218" s="7">
        <v>0</v>
      </c>
      <c r="D218" s="7">
        <v>0</v>
      </c>
      <c r="E218" s="7">
        <v>0</v>
      </c>
      <c r="F218" s="7">
        <v>-4.4709580000000004</v>
      </c>
      <c r="G218" s="7">
        <v>-3.43313275</v>
      </c>
      <c r="H218" s="7">
        <v>-3.329021</v>
      </c>
      <c r="I218" s="7">
        <v>0.62240649999999997</v>
      </c>
      <c r="J218" s="7">
        <v>1.9330259999999999</v>
      </c>
      <c r="K218" s="7">
        <v>3.1358302500000002</v>
      </c>
      <c r="L218" s="7">
        <v>1.2908472500000001</v>
      </c>
      <c r="M218" s="7">
        <v>3.4526872499999999</v>
      </c>
      <c r="N218" s="7">
        <v>23.048561500000002</v>
      </c>
      <c r="O218" s="7">
        <v>20.272399999999998</v>
      </c>
      <c r="P218" s="7">
        <v>19.625604500000001</v>
      </c>
      <c r="Q218" s="7">
        <v>19.685967000000002</v>
      </c>
      <c r="R218" s="7">
        <v>19.936358999999999</v>
      </c>
      <c r="S218" s="7">
        <v>19.720666999999999</v>
      </c>
      <c r="T218" s="7">
        <v>20.125785</v>
      </c>
      <c r="U218" s="7">
        <v>20.316548000000001</v>
      </c>
      <c r="V218" s="7">
        <f t="shared" si="3"/>
        <v>20.054333333333332</v>
      </c>
      <c r="W218" s="7">
        <v>19.943338000000001</v>
      </c>
      <c r="X218" s="7">
        <v>18.2557005</v>
      </c>
      <c r="Y218" s="7">
        <v>18.323207</v>
      </c>
      <c r="Z218" s="7">
        <v>19.416029999999999</v>
      </c>
      <c r="AA218" s="7">
        <v>19.539022500000002</v>
      </c>
      <c r="AB218" s="7">
        <v>20.488437999999999</v>
      </c>
      <c r="AC218" s="7">
        <v>19.711806000000003</v>
      </c>
      <c r="AD218" s="7">
        <v>20.115206000000001</v>
      </c>
      <c r="AE218" s="7">
        <v>18.919912499999999</v>
      </c>
      <c r="AF218" s="7">
        <v>20.067781</v>
      </c>
      <c r="AG218" s="7">
        <v>20.608944000000001</v>
      </c>
      <c r="AH218" s="7">
        <v>20.566983</v>
      </c>
      <c r="AI218" s="7">
        <v>20.976517999999999</v>
      </c>
      <c r="AJ218" s="7">
        <v>21.142610999999999</v>
      </c>
      <c r="AK218" s="7">
        <v>20.773698500000002</v>
      </c>
      <c r="AL218" s="7">
        <v>17.051803500000002</v>
      </c>
      <c r="AM218" s="7">
        <v>19.886134000000002</v>
      </c>
      <c r="AN218" s="7">
        <v>17.048423</v>
      </c>
      <c r="AO218" s="7">
        <v>20.352616999999999</v>
      </c>
      <c r="AP218" s="7">
        <v>18.796918999999999</v>
      </c>
      <c r="AQ218" s="7">
        <v>19.295994500000003</v>
      </c>
      <c r="AR218" s="7">
        <v>17.339306499999999</v>
      </c>
      <c r="AS218" s="7">
        <v>17.636219000000001</v>
      </c>
      <c r="AT218" s="7">
        <v>18.028370000000002</v>
      </c>
      <c r="AU218" s="7">
        <v>17.1853275</v>
      </c>
      <c r="AV218" s="7">
        <v>17.544494999999998</v>
      </c>
      <c r="AW218" s="7">
        <v>17.191938499999999</v>
      </c>
      <c r="AX218" s="7">
        <v>17.2227055</v>
      </c>
      <c r="AY218" s="7">
        <v>18.438247499999999</v>
      </c>
      <c r="AZ218" s="7">
        <v>18.696603</v>
      </c>
      <c r="BA218" s="7">
        <v>16.043230000000001</v>
      </c>
      <c r="BB218" s="7">
        <v>16.879176000000001</v>
      </c>
      <c r="BC218" s="7">
        <v>18.600358999999997</v>
      </c>
      <c r="BD218" s="7">
        <v>15.1067315</v>
      </c>
      <c r="BE218" s="7">
        <v>15.450845000000001</v>
      </c>
      <c r="BF218" s="7">
        <v>15.377443</v>
      </c>
      <c r="BG218" s="7">
        <v>18.172575000000002</v>
      </c>
      <c r="BH218" s="7">
        <v>16.722226499999998</v>
      </c>
      <c r="BI218" s="7">
        <v>17.991130500000001</v>
      </c>
      <c r="BJ218" s="7">
        <v>18.179410000000001</v>
      </c>
      <c r="BK218" s="7">
        <v>18.075375999999999</v>
      </c>
      <c r="BL218" s="7">
        <v>18.115262000000001</v>
      </c>
      <c r="BM218" s="7">
        <v>4.4081375000000005</v>
      </c>
      <c r="BN218" s="7">
        <v>4.3250614999999994</v>
      </c>
      <c r="BO218" s="7">
        <v>4.715992</v>
      </c>
      <c r="BP218" s="7">
        <v>4.4196187500000006</v>
      </c>
      <c r="BQ218" s="7">
        <v>4.8806242500000003</v>
      </c>
      <c r="BR218" s="7">
        <v>4.9338467499999998</v>
      </c>
      <c r="BS218" s="7">
        <v>5.6172102499999994</v>
      </c>
      <c r="BT218" s="7">
        <v>4.8152887499999997</v>
      </c>
    </row>
    <row r="219" spans="1:72" x14ac:dyDescent="0.2">
      <c r="A219" s="8">
        <v>41297.041666666664</v>
      </c>
      <c r="B219" s="7">
        <v>0</v>
      </c>
      <c r="C219" s="7">
        <v>0</v>
      </c>
      <c r="D219" s="7">
        <v>0</v>
      </c>
      <c r="E219" s="7">
        <v>0</v>
      </c>
      <c r="F219" s="7">
        <v>-8.2114647500000011</v>
      </c>
      <c r="G219" s="7">
        <v>-7.3509407500000004</v>
      </c>
      <c r="H219" s="7">
        <v>-8.3958645000000001</v>
      </c>
      <c r="I219" s="7">
        <v>-2.8647352500000003</v>
      </c>
      <c r="J219" s="7">
        <v>-2.5710482499999996</v>
      </c>
      <c r="K219" s="7">
        <v>-2.7895272500000003</v>
      </c>
      <c r="L219" s="7">
        <v>1.22420675</v>
      </c>
      <c r="M219" s="7">
        <v>3.4929879999999995</v>
      </c>
      <c r="N219" s="7">
        <v>25.830437</v>
      </c>
      <c r="O219" s="7">
        <v>20.387802000000001</v>
      </c>
      <c r="P219" s="7">
        <v>19.818593499999999</v>
      </c>
      <c r="Q219" s="7">
        <v>19.856690499999999</v>
      </c>
      <c r="R219" s="7">
        <v>20.185467499999998</v>
      </c>
      <c r="S219" s="7">
        <v>20.084189500000001</v>
      </c>
      <c r="T219" s="7">
        <v>20.505551500000003</v>
      </c>
      <c r="U219" s="7">
        <v>20.806260000000002</v>
      </c>
      <c r="V219" s="7">
        <f t="shared" si="3"/>
        <v>20.46533366666667</v>
      </c>
      <c r="W219" s="7">
        <v>18.226232499999998</v>
      </c>
      <c r="X219" s="7">
        <v>17.918094999999997</v>
      </c>
      <c r="Y219" s="7">
        <v>17.962506999999999</v>
      </c>
      <c r="Z219" s="7">
        <v>19.3012215</v>
      </c>
      <c r="AA219" s="7">
        <v>19.507812000000001</v>
      </c>
      <c r="AB219" s="7">
        <v>20.516926999999999</v>
      </c>
      <c r="AC219" s="7">
        <v>19.083333500000002</v>
      </c>
      <c r="AD219" s="7">
        <v>19.489441499999998</v>
      </c>
      <c r="AE219" s="7">
        <v>18.565714499999999</v>
      </c>
      <c r="AF219" s="7">
        <v>19.9103645</v>
      </c>
      <c r="AG219" s="7">
        <v>20.466079999999998</v>
      </c>
      <c r="AH219" s="7">
        <v>20.611732</v>
      </c>
      <c r="AI219" s="7">
        <v>20.838709999999999</v>
      </c>
      <c r="AJ219" s="7">
        <v>20.096514499999998</v>
      </c>
      <c r="AK219" s="7">
        <v>19.597875500000001</v>
      </c>
      <c r="AL219" s="7">
        <v>16.436975500000003</v>
      </c>
      <c r="AM219" s="7">
        <v>19.360306999999999</v>
      </c>
      <c r="AN219" s="7">
        <v>16.329557999999999</v>
      </c>
      <c r="AO219" s="7">
        <v>19.399223500000002</v>
      </c>
      <c r="AP219" s="7">
        <v>18.540125500000002</v>
      </c>
      <c r="AQ219" s="7">
        <v>18.009171500000001</v>
      </c>
      <c r="AR219" s="7">
        <v>16.684515999999999</v>
      </c>
      <c r="AS219" s="7">
        <v>17.047889999999999</v>
      </c>
      <c r="AT219" s="7">
        <v>17.464885000000002</v>
      </c>
      <c r="AU219" s="7">
        <v>16.573062</v>
      </c>
      <c r="AV219" s="7">
        <v>16.933010500000002</v>
      </c>
      <c r="AW219" s="7">
        <v>16.57141</v>
      </c>
      <c r="AX219" s="7">
        <v>16.138869500000002</v>
      </c>
      <c r="AY219" s="7">
        <v>17.079466000000004</v>
      </c>
      <c r="AZ219" s="7">
        <v>17.6389475</v>
      </c>
      <c r="BA219" s="7">
        <v>15.0009175</v>
      </c>
      <c r="BB219" s="7">
        <v>15.901842</v>
      </c>
      <c r="BC219" s="7">
        <v>17.341842999999997</v>
      </c>
      <c r="BD219" s="7">
        <v>14.166780000000001</v>
      </c>
      <c r="BE219" s="7">
        <v>14.5679175</v>
      </c>
      <c r="BF219" s="7">
        <v>14.498729000000001</v>
      </c>
      <c r="BG219" s="7">
        <v>17.868316</v>
      </c>
      <c r="BH219" s="7">
        <v>15.3820815</v>
      </c>
      <c r="BI219" s="7">
        <v>17.667605000000002</v>
      </c>
      <c r="BJ219" s="7">
        <v>16.688786499999999</v>
      </c>
      <c r="BK219" s="7">
        <v>17.6235225</v>
      </c>
      <c r="BL219" s="7">
        <v>17.735198500000003</v>
      </c>
      <c r="BM219" s="7">
        <v>3.7494165000000002</v>
      </c>
      <c r="BN219" s="7">
        <v>3.6572795</v>
      </c>
      <c r="BO219" s="7">
        <v>3.9781632499999997</v>
      </c>
      <c r="BP219" s="7">
        <v>3.7917179999999999</v>
      </c>
      <c r="BQ219" s="7">
        <v>4.0873984999999999</v>
      </c>
      <c r="BR219" s="7">
        <v>4.1421387499999991</v>
      </c>
      <c r="BS219" s="7">
        <v>4.6821502500000003</v>
      </c>
      <c r="BT219" s="7">
        <v>4.0234847500000006</v>
      </c>
    </row>
    <row r="220" spans="1:72" x14ac:dyDescent="0.2">
      <c r="A220" s="8">
        <v>41297.083333333336</v>
      </c>
      <c r="B220" s="7">
        <v>0</v>
      </c>
      <c r="C220" s="7">
        <v>0</v>
      </c>
      <c r="D220" s="7">
        <v>0</v>
      </c>
      <c r="E220" s="7">
        <v>0</v>
      </c>
      <c r="F220" s="7">
        <v>-9.1602552500000005</v>
      </c>
      <c r="G220" s="7">
        <v>-7.9312072499999999</v>
      </c>
      <c r="H220" s="7">
        <v>-9.1775514999999999</v>
      </c>
      <c r="I220" s="7">
        <v>-3.3418092499999998</v>
      </c>
      <c r="J220" s="7">
        <v>-3.3444322499999997</v>
      </c>
      <c r="K220" s="7">
        <v>-3.3562485000000004</v>
      </c>
      <c r="L220" s="7">
        <v>1.16516825</v>
      </c>
      <c r="M220" s="7">
        <v>2.8221794999999998</v>
      </c>
      <c r="N220" s="7">
        <v>25.352136000000002</v>
      </c>
      <c r="O220" s="7">
        <v>20.267967500000001</v>
      </c>
      <c r="P220" s="7">
        <v>19.5854645</v>
      </c>
      <c r="Q220" s="7">
        <v>19.630868499999998</v>
      </c>
      <c r="R220" s="7">
        <v>20.0022485</v>
      </c>
      <c r="S220" s="7">
        <v>19.836202</v>
      </c>
      <c r="T220" s="7">
        <v>20.281338999999999</v>
      </c>
      <c r="U220" s="7">
        <v>20.494641999999999</v>
      </c>
      <c r="V220" s="7">
        <f t="shared" si="3"/>
        <v>20.204060999999999</v>
      </c>
      <c r="W220" s="7">
        <v>16.963633000000002</v>
      </c>
      <c r="X220" s="7">
        <v>17.396576499999998</v>
      </c>
      <c r="Y220" s="7">
        <v>17.4728815</v>
      </c>
      <c r="Z220" s="7">
        <v>18.891095999999997</v>
      </c>
      <c r="AA220" s="7">
        <v>19.070394500000003</v>
      </c>
      <c r="AB220" s="7">
        <v>20.056153999999999</v>
      </c>
      <c r="AC220" s="7">
        <v>18.321594000000001</v>
      </c>
      <c r="AD220" s="7">
        <v>18.6917765</v>
      </c>
      <c r="AE220" s="7">
        <v>17.9964695</v>
      </c>
      <c r="AF220" s="7">
        <v>19.548517</v>
      </c>
      <c r="AG220" s="7">
        <v>20.073881</v>
      </c>
      <c r="AH220" s="7">
        <v>20.2370135</v>
      </c>
      <c r="AI220" s="7">
        <v>20.254351</v>
      </c>
      <c r="AJ220" s="7">
        <v>19.052779999999998</v>
      </c>
      <c r="AK220" s="7">
        <v>18.517395</v>
      </c>
      <c r="AL220" s="7">
        <v>15.820664000000001</v>
      </c>
      <c r="AM220" s="7">
        <v>18.724991500000002</v>
      </c>
      <c r="AN220" s="7">
        <v>15.617845999999998</v>
      </c>
      <c r="AO220" s="7">
        <v>18.461265499999996</v>
      </c>
      <c r="AP220" s="7">
        <v>18.107787999999999</v>
      </c>
      <c r="AQ220" s="7">
        <v>17.053368000000003</v>
      </c>
      <c r="AR220" s="7">
        <v>16.052151500000001</v>
      </c>
      <c r="AS220" s="7">
        <v>16.4982185</v>
      </c>
      <c r="AT220" s="7">
        <v>16.917431000000001</v>
      </c>
      <c r="AU220" s="7">
        <v>15.9791285</v>
      </c>
      <c r="AV220" s="7">
        <v>16.440172</v>
      </c>
      <c r="AW220" s="7">
        <v>15.948421999999999</v>
      </c>
      <c r="AX220" s="7">
        <v>15.193765500000001</v>
      </c>
      <c r="AY220" s="7">
        <v>16.228304999999999</v>
      </c>
      <c r="AZ220" s="7">
        <v>16.677084499999999</v>
      </c>
      <c r="BA220" s="7">
        <v>14.133747</v>
      </c>
      <c r="BB220" s="7">
        <v>15.069955999999999</v>
      </c>
      <c r="BC220" s="7">
        <v>16.326381000000001</v>
      </c>
      <c r="BD220" s="7">
        <v>13.444664999999999</v>
      </c>
      <c r="BE220" s="7">
        <v>13.887307</v>
      </c>
      <c r="BF220" s="7">
        <v>13.845575</v>
      </c>
      <c r="BG220" s="7">
        <v>17.352231</v>
      </c>
      <c r="BH220" s="7">
        <v>14.4357685</v>
      </c>
      <c r="BI220" s="7">
        <v>17.134672500000001</v>
      </c>
      <c r="BJ220" s="7">
        <v>15.557658499999999</v>
      </c>
      <c r="BK220" s="7">
        <v>17.017719</v>
      </c>
      <c r="BL220" s="7">
        <v>17.188611000000002</v>
      </c>
      <c r="BM220" s="7">
        <v>3.253374</v>
      </c>
      <c r="BN220" s="7">
        <v>3.1854039999999997</v>
      </c>
      <c r="BO220" s="7">
        <v>3.4734562499999999</v>
      </c>
      <c r="BP220" s="7">
        <v>3.3032647499999999</v>
      </c>
      <c r="BQ220" s="7">
        <v>3.46556475</v>
      </c>
      <c r="BR220" s="7">
        <v>3.4911462499999999</v>
      </c>
      <c r="BS220" s="7">
        <v>3.9521377500000003</v>
      </c>
      <c r="BT220" s="7">
        <v>3.4634857499999998</v>
      </c>
    </row>
    <row r="221" spans="1:72" x14ac:dyDescent="0.2">
      <c r="A221" s="8">
        <v>41297.125</v>
      </c>
      <c r="B221" s="7">
        <v>0</v>
      </c>
      <c r="C221" s="7">
        <v>0</v>
      </c>
      <c r="D221" s="7">
        <v>0</v>
      </c>
      <c r="E221" s="7">
        <v>0</v>
      </c>
      <c r="F221" s="7">
        <v>-10.1679175</v>
      </c>
      <c r="G221" s="7">
        <v>-8.8144677500000004</v>
      </c>
      <c r="H221" s="7">
        <v>-9.5139034999999996</v>
      </c>
      <c r="I221" s="7">
        <v>-4.5288517500000003</v>
      </c>
      <c r="J221" s="7">
        <v>-4.6077172499999994</v>
      </c>
      <c r="K221" s="7">
        <v>-4.17175925</v>
      </c>
      <c r="L221" s="7">
        <v>1.2700754999999999</v>
      </c>
      <c r="M221" s="7">
        <v>2.6026699999999998</v>
      </c>
      <c r="N221" s="7">
        <v>25.612645000000001</v>
      </c>
      <c r="O221" s="7">
        <v>20.3032915</v>
      </c>
      <c r="P221" s="7">
        <v>19.708725999999999</v>
      </c>
      <c r="Q221" s="7">
        <v>19.759096</v>
      </c>
      <c r="R221" s="7">
        <v>20.124193999999999</v>
      </c>
      <c r="S221" s="7">
        <v>19.879373999999999</v>
      </c>
      <c r="T221" s="7">
        <v>20.352526000000001</v>
      </c>
      <c r="U221" s="7">
        <v>20.666304</v>
      </c>
      <c r="V221" s="7">
        <f t="shared" si="3"/>
        <v>20.299401333333332</v>
      </c>
      <c r="W221" s="7">
        <v>16.144893</v>
      </c>
      <c r="X221" s="7">
        <v>17.190824499999998</v>
      </c>
      <c r="Y221" s="7">
        <v>17.285133499999997</v>
      </c>
      <c r="Z221" s="7">
        <v>18.810437499999999</v>
      </c>
      <c r="AA221" s="7">
        <v>19.073428999999997</v>
      </c>
      <c r="AB221" s="7">
        <v>20.042937000000002</v>
      </c>
      <c r="AC221" s="7">
        <v>17.9490275</v>
      </c>
      <c r="AD221" s="7">
        <v>18.328864999999997</v>
      </c>
      <c r="AE221" s="7">
        <v>17.728006999999998</v>
      </c>
      <c r="AF221" s="7">
        <v>19.397750500000001</v>
      </c>
      <c r="AG221" s="7">
        <v>19.984060500000002</v>
      </c>
      <c r="AH221" s="7">
        <v>20.246553499999997</v>
      </c>
      <c r="AI221" s="7">
        <v>20.122945999999999</v>
      </c>
      <c r="AJ221" s="7">
        <v>18.514411500000001</v>
      </c>
      <c r="AK221" s="7">
        <v>17.884999999999998</v>
      </c>
      <c r="AL221" s="7">
        <v>15.509404000000002</v>
      </c>
      <c r="AM221" s="7">
        <v>18.510974000000001</v>
      </c>
      <c r="AN221" s="7">
        <v>15.221451999999999</v>
      </c>
      <c r="AO221" s="7">
        <v>18.000919499999998</v>
      </c>
      <c r="AP221" s="7">
        <v>17.966526999999999</v>
      </c>
      <c r="AQ221" s="7">
        <v>16.403881500000001</v>
      </c>
      <c r="AR221" s="7">
        <v>15.7361015</v>
      </c>
      <c r="AS221" s="7">
        <v>16.159110500000001</v>
      </c>
      <c r="AT221" s="7">
        <v>16.671416499999999</v>
      </c>
      <c r="AU221" s="7">
        <v>15.669682000000002</v>
      </c>
      <c r="AV221" s="7">
        <v>16.124171999999998</v>
      </c>
      <c r="AW221" s="7">
        <v>15.6454</v>
      </c>
      <c r="AX221" s="7">
        <v>14.5425425</v>
      </c>
      <c r="AY221" s="7">
        <v>15.706466499999999</v>
      </c>
      <c r="AZ221" s="7">
        <v>16.059040500000002</v>
      </c>
      <c r="BA221" s="7">
        <v>13.537801999999999</v>
      </c>
      <c r="BB221" s="7">
        <v>14.4892775</v>
      </c>
      <c r="BC221" s="7">
        <v>15.652507499999999</v>
      </c>
      <c r="BD221" s="7">
        <v>13.0129795</v>
      </c>
      <c r="BE221" s="7">
        <v>13.470558499999999</v>
      </c>
      <c r="BF221" s="7">
        <v>13.496002999999998</v>
      </c>
      <c r="BG221" s="7">
        <v>17.2079135</v>
      </c>
      <c r="BH221" s="7">
        <v>13.8825295</v>
      </c>
      <c r="BI221" s="7">
        <v>16.961474500000001</v>
      </c>
      <c r="BJ221" s="7">
        <v>14.789473999999998</v>
      </c>
      <c r="BK221" s="7">
        <v>16.776979499999999</v>
      </c>
      <c r="BL221" s="7">
        <v>16.979975000000003</v>
      </c>
      <c r="BM221" s="7">
        <v>3.1065597499999997</v>
      </c>
      <c r="BN221" s="7">
        <v>3.0088689999999998</v>
      </c>
      <c r="BO221" s="7">
        <v>3.2837315</v>
      </c>
      <c r="BP221" s="7">
        <v>3.077121</v>
      </c>
      <c r="BQ221" s="7">
        <v>3.1572897500000003</v>
      </c>
      <c r="BR221" s="7">
        <v>3.1772167499999999</v>
      </c>
      <c r="BS221" s="7">
        <v>3.5379907499999996</v>
      </c>
      <c r="BT221" s="7">
        <v>3.2915347499999998</v>
      </c>
    </row>
    <row r="222" spans="1:72" x14ac:dyDescent="0.2">
      <c r="A222" s="8">
        <v>41297.166666666664</v>
      </c>
      <c r="B222" s="7">
        <v>0</v>
      </c>
      <c r="C222" s="7">
        <v>0</v>
      </c>
      <c r="D222" s="7">
        <v>0</v>
      </c>
      <c r="E222" s="7">
        <v>0</v>
      </c>
      <c r="F222" s="7">
        <v>-10.524222999999999</v>
      </c>
      <c r="G222" s="7">
        <v>-8.8410529999999987</v>
      </c>
      <c r="H222" s="7">
        <v>-9.1242165000000011</v>
      </c>
      <c r="I222" s="7">
        <v>-4.7171382499999996</v>
      </c>
      <c r="J222" s="7">
        <v>-4.6986337499999999</v>
      </c>
      <c r="K222" s="7">
        <v>-4.040152</v>
      </c>
      <c r="L222" s="7">
        <v>1.2003127499999999</v>
      </c>
      <c r="M222" s="7">
        <v>2.7243919999999999</v>
      </c>
      <c r="N222" s="7">
        <v>25.0454255</v>
      </c>
      <c r="O222" s="7">
        <v>20.261646499999998</v>
      </c>
      <c r="P222" s="7">
        <v>19.622393500000001</v>
      </c>
      <c r="Q222" s="7">
        <v>19.689259499999999</v>
      </c>
      <c r="R222" s="7">
        <v>20.059691000000001</v>
      </c>
      <c r="S222" s="7">
        <v>19.787698499999998</v>
      </c>
      <c r="T222" s="7">
        <v>20.233889999999999</v>
      </c>
      <c r="U222" s="7">
        <v>20.533761500000001</v>
      </c>
      <c r="V222" s="7">
        <f t="shared" si="3"/>
        <v>20.185116666666662</v>
      </c>
      <c r="W222" s="7">
        <v>15.6143675</v>
      </c>
      <c r="X222" s="7">
        <v>16.983663499999999</v>
      </c>
      <c r="Y222" s="7">
        <v>17.107974500000001</v>
      </c>
      <c r="Z222" s="7">
        <v>18.677992000000003</v>
      </c>
      <c r="AA222" s="7">
        <v>18.948627500000001</v>
      </c>
      <c r="AB222" s="7">
        <v>19.868679499999999</v>
      </c>
      <c r="AC222" s="7">
        <v>17.668373499999998</v>
      </c>
      <c r="AD222" s="7">
        <v>18.070713999999999</v>
      </c>
      <c r="AE222" s="7">
        <v>17.459035</v>
      </c>
      <c r="AF222" s="7">
        <v>19.193302499999998</v>
      </c>
      <c r="AG222" s="7">
        <v>19.826610499999997</v>
      </c>
      <c r="AH222" s="7">
        <v>20.103997999999997</v>
      </c>
      <c r="AI222" s="7">
        <v>19.8916535</v>
      </c>
      <c r="AJ222" s="7">
        <v>18.084587500000001</v>
      </c>
      <c r="AK222" s="7">
        <v>17.4565275</v>
      </c>
      <c r="AL222" s="7">
        <v>15.2895605</v>
      </c>
      <c r="AM222" s="7">
        <v>18.297346499999996</v>
      </c>
      <c r="AN222" s="7">
        <v>14.913072999999999</v>
      </c>
      <c r="AO222" s="7">
        <v>17.626844000000002</v>
      </c>
      <c r="AP222" s="7">
        <v>17.817133999999999</v>
      </c>
      <c r="AQ222" s="7">
        <v>15.993293000000001</v>
      </c>
      <c r="AR222" s="7">
        <v>15.525557000000001</v>
      </c>
      <c r="AS222" s="7">
        <v>16.093105999999999</v>
      </c>
      <c r="AT222" s="7">
        <v>16.513412500000001</v>
      </c>
      <c r="AU222" s="7">
        <v>15.511028</v>
      </c>
      <c r="AV222" s="7">
        <v>15.8831095</v>
      </c>
      <c r="AW222" s="7">
        <v>15.5057005</v>
      </c>
      <c r="AX222" s="7">
        <v>14.135887</v>
      </c>
      <c r="AY222" s="7">
        <v>15.359494</v>
      </c>
      <c r="AZ222" s="7">
        <v>15.634131499999999</v>
      </c>
      <c r="BA222" s="7">
        <v>13.1836105</v>
      </c>
      <c r="BB222" s="7">
        <v>14.1394895</v>
      </c>
      <c r="BC222" s="7">
        <v>15.239321500000001</v>
      </c>
      <c r="BD222" s="7">
        <v>12.863111499999999</v>
      </c>
      <c r="BE222" s="7">
        <v>13.330026</v>
      </c>
      <c r="BF222" s="7">
        <v>13.381921500000001</v>
      </c>
      <c r="BG222" s="7">
        <v>17.016883</v>
      </c>
      <c r="BH222" s="7">
        <v>13.6444455</v>
      </c>
      <c r="BI222" s="7">
        <v>16.759487</v>
      </c>
      <c r="BJ222" s="7">
        <v>14.357336</v>
      </c>
      <c r="BK222" s="7">
        <v>16.509364000000001</v>
      </c>
      <c r="BL222" s="7">
        <v>16.726198500000002</v>
      </c>
      <c r="BM222" s="7">
        <v>3.4816797500000001</v>
      </c>
      <c r="BN222" s="7">
        <v>3.3442462499999999</v>
      </c>
      <c r="BO222" s="7">
        <v>3.6052567500000001</v>
      </c>
      <c r="BP222" s="7">
        <v>3.4392987499999998</v>
      </c>
      <c r="BQ222" s="7">
        <v>3.4538674999999999</v>
      </c>
      <c r="BR222" s="7">
        <v>3.4529032499999999</v>
      </c>
      <c r="BS222" s="7">
        <v>3.753879</v>
      </c>
      <c r="BT222" s="7">
        <v>3.5925834999999999</v>
      </c>
    </row>
    <row r="223" spans="1:72" x14ac:dyDescent="0.2">
      <c r="A223" s="8">
        <v>41297.208333333336</v>
      </c>
      <c r="B223" s="7">
        <v>0</v>
      </c>
      <c r="C223" s="7">
        <v>0</v>
      </c>
      <c r="D223" s="7">
        <v>0</v>
      </c>
      <c r="E223" s="7">
        <v>0</v>
      </c>
      <c r="F223" s="7">
        <v>-10.344509500000001</v>
      </c>
      <c r="G223" s="7">
        <v>-8.9044607500000001</v>
      </c>
      <c r="H223" s="7">
        <v>-9.1880817500000003</v>
      </c>
      <c r="I223" s="7">
        <v>-5.1724332500000001</v>
      </c>
      <c r="J223" s="7">
        <v>-4.9333327499999999</v>
      </c>
      <c r="K223" s="7">
        <v>-4.3432117499999991</v>
      </c>
      <c r="L223" s="7">
        <v>1.2424157500000002</v>
      </c>
      <c r="M223" s="7">
        <v>3.2334707500000004</v>
      </c>
      <c r="N223" s="7">
        <v>25.064036999999999</v>
      </c>
      <c r="O223" s="7">
        <v>20.243274499999998</v>
      </c>
      <c r="P223" s="7">
        <v>19.550863499999998</v>
      </c>
      <c r="Q223" s="7">
        <v>19.642792999999998</v>
      </c>
      <c r="R223" s="7">
        <v>19.982791499999998</v>
      </c>
      <c r="S223" s="7">
        <v>19.688081499999999</v>
      </c>
      <c r="T223" s="7">
        <v>20.1537145</v>
      </c>
      <c r="U223" s="7">
        <v>20.445050000000002</v>
      </c>
      <c r="V223" s="7">
        <f t="shared" si="3"/>
        <v>20.095615333333335</v>
      </c>
      <c r="W223" s="7">
        <v>15.315367500000001</v>
      </c>
      <c r="X223" s="7">
        <v>16.901828500000001</v>
      </c>
      <c r="Y223" s="7">
        <v>17.0133245</v>
      </c>
      <c r="Z223" s="7">
        <v>18.585494000000001</v>
      </c>
      <c r="AA223" s="7">
        <v>18.888810999999997</v>
      </c>
      <c r="AB223" s="7">
        <v>19.777428</v>
      </c>
      <c r="AC223" s="7">
        <v>17.478807500000002</v>
      </c>
      <c r="AD223" s="7">
        <v>17.865203000000001</v>
      </c>
      <c r="AE223" s="7">
        <v>17.302128</v>
      </c>
      <c r="AF223" s="7">
        <v>19.030763</v>
      </c>
      <c r="AG223" s="7">
        <v>19.701179500000002</v>
      </c>
      <c r="AH223" s="7">
        <v>19.992354000000002</v>
      </c>
      <c r="AI223" s="7">
        <v>19.734562</v>
      </c>
      <c r="AJ223" s="7">
        <v>17.816609499999998</v>
      </c>
      <c r="AK223" s="7">
        <v>17.139673999999999</v>
      </c>
      <c r="AL223" s="7">
        <v>15.2376375</v>
      </c>
      <c r="AM223" s="7">
        <v>18.144566999999999</v>
      </c>
      <c r="AN223" s="7">
        <v>14.801997</v>
      </c>
      <c r="AO223" s="7">
        <v>17.379942499999999</v>
      </c>
      <c r="AP223" s="7">
        <v>17.753435500000002</v>
      </c>
      <c r="AQ223" s="7">
        <v>15.7400445</v>
      </c>
      <c r="AR223" s="7">
        <v>15.544718</v>
      </c>
      <c r="AS223" s="7">
        <v>16.000287999999998</v>
      </c>
      <c r="AT223" s="7">
        <v>16.435220999999999</v>
      </c>
      <c r="AU223" s="7">
        <v>15.446947</v>
      </c>
      <c r="AV223" s="7">
        <v>15.879294</v>
      </c>
      <c r="AW223" s="7">
        <v>15.4067805</v>
      </c>
      <c r="AX223" s="7">
        <v>13.9082075</v>
      </c>
      <c r="AY223" s="7">
        <v>15.169909000000001</v>
      </c>
      <c r="AZ223" s="7">
        <v>15.365937499999999</v>
      </c>
      <c r="BA223" s="7">
        <v>13.005042500000002</v>
      </c>
      <c r="BB223" s="7">
        <v>13.939828500000001</v>
      </c>
      <c r="BC223" s="7">
        <v>15.010056500000001</v>
      </c>
      <c r="BD223" s="7">
        <v>12.833624</v>
      </c>
      <c r="BE223" s="7">
        <v>13.3260205</v>
      </c>
      <c r="BF223" s="7">
        <v>13.394485</v>
      </c>
      <c r="BG223" s="7">
        <v>16.995340000000002</v>
      </c>
      <c r="BH223" s="7">
        <v>13.54645</v>
      </c>
      <c r="BI223" s="7">
        <v>16.720544500000003</v>
      </c>
      <c r="BJ223" s="7">
        <v>14.080838</v>
      </c>
      <c r="BK223" s="7">
        <v>16.411324500000003</v>
      </c>
      <c r="BL223" s="7">
        <v>16.643798500000003</v>
      </c>
      <c r="BM223" s="7">
        <v>3.8017069999999999</v>
      </c>
      <c r="BN223" s="7">
        <v>3.6393512500000003</v>
      </c>
      <c r="BO223" s="7">
        <v>3.9290799999999999</v>
      </c>
      <c r="BP223" s="7">
        <v>3.7610405</v>
      </c>
      <c r="BQ223" s="7">
        <v>3.7779742500000002</v>
      </c>
      <c r="BR223" s="7">
        <v>3.7533505000000003</v>
      </c>
      <c r="BS223" s="7">
        <v>4.0040874999999998</v>
      </c>
      <c r="BT223" s="7">
        <v>3.8938677500000001</v>
      </c>
    </row>
    <row r="224" spans="1:72" x14ac:dyDescent="0.2">
      <c r="A224" s="8">
        <v>41297.25</v>
      </c>
      <c r="B224" s="7">
        <v>0</v>
      </c>
      <c r="C224" s="7">
        <v>0</v>
      </c>
      <c r="D224" s="7">
        <v>0</v>
      </c>
      <c r="E224" s="7">
        <v>0</v>
      </c>
      <c r="F224" s="7">
        <v>-11.1737675</v>
      </c>
      <c r="G224" s="7">
        <v>-9.9872542499999994</v>
      </c>
      <c r="H224" s="7">
        <v>-11.106583500000001</v>
      </c>
      <c r="I224" s="7">
        <v>-6.1245789999999998</v>
      </c>
      <c r="J224" s="7">
        <v>-6.0927817499999994</v>
      </c>
      <c r="K224" s="7">
        <v>-6.3651507499999997</v>
      </c>
      <c r="L224" s="7">
        <v>1.183133</v>
      </c>
      <c r="M224" s="7">
        <v>3.38889175</v>
      </c>
      <c r="N224" s="7">
        <v>25.887555999999996</v>
      </c>
      <c r="O224" s="7">
        <v>20.192263000000001</v>
      </c>
      <c r="P224" s="7">
        <v>19.525491499999998</v>
      </c>
      <c r="Q224" s="7">
        <v>19.5980965</v>
      </c>
      <c r="R224" s="7">
        <v>19.950924000000001</v>
      </c>
      <c r="S224" s="7">
        <v>19.768796999999999</v>
      </c>
      <c r="T224" s="7">
        <v>20.190025499999997</v>
      </c>
      <c r="U224" s="7">
        <v>20.545069999999999</v>
      </c>
      <c r="V224" s="7">
        <f t="shared" si="3"/>
        <v>20.167964166666664</v>
      </c>
      <c r="W224" s="7">
        <v>15.132224000000001</v>
      </c>
      <c r="X224" s="7">
        <v>16.848917499999999</v>
      </c>
      <c r="Y224" s="7">
        <v>16.990062000000002</v>
      </c>
      <c r="Z224" s="7">
        <v>18.575262500000001</v>
      </c>
      <c r="AA224" s="7">
        <v>18.894858500000002</v>
      </c>
      <c r="AB224" s="7">
        <v>19.782385999999999</v>
      </c>
      <c r="AC224" s="7">
        <v>17.496997999999998</v>
      </c>
      <c r="AD224" s="7">
        <v>17.839796999999997</v>
      </c>
      <c r="AE224" s="7">
        <v>17.23836</v>
      </c>
      <c r="AF224" s="7">
        <v>18.957616999999999</v>
      </c>
      <c r="AG224" s="7">
        <v>19.643488000000001</v>
      </c>
      <c r="AH224" s="7">
        <v>19.962601500000002</v>
      </c>
      <c r="AI224" s="7">
        <v>19.724527999999999</v>
      </c>
      <c r="AJ224" s="7">
        <v>17.763847999999999</v>
      </c>
      <c r="AK224" s="7">
        <v>17.092333</v>
      </c>
      <c r="AL224" s="7">
        <v>15.180813499999999</v>
      </c>
      <c r="AM224" s="7">
        <v>18.0751545</v>
      </c>
      <c r="AN224" s="7">
        <v>14.7189415</v>
      </c>
      <c r="AO224" s="7">
        <v>17.251521499999999</v>
      </c>
      <c r="AP224" s="7">
        <v>17.722208000000002</v>
      </c>
      <c r="AQ224" s="7">
        <v>15.6176505</v>
      </c>
      <c r="AR224" s="7">
        <v>15.501125999999999</v>
      </c>
      <c r="AS224" s="7">
        <v>15.897188499999999</v>
      </c>
      <c r="AT224" s="7">
        <v>16.3774145</v>
      </c>
      <c r="AU224" s="7">
        <v>15.420835500000001</v>
      </c>
      <c r="AV224" s="7">
        <v>15.809395</v>
      </c>
      <c r="AW224" s="7">
        <v>15.369821</v>
      </c>
      <c r="AX224" s="7">
        <v>13.805121999999999</v>
      </c>
      <c r="AY224" s="7">
        <v>15.095701999999999</v>
      </c>
      <c r="AZ224" s="7">
        <v>15.264744500000001</v>
      </c>
      <c r="BA224" s="7">
        <v>12.9194055</v>
      </c>
      <c r="BB224" s="7">
        <v>13.8458495</v>
      </c>
      <c r="BC224" s="7">
        <v>14.8805915</v>
      </c>
      <c r="BD224" s="7">
        <v>12.909374000000001</v>
      </c>
      <c r="BE224" s="7">
        <v>13.4011715</v>
      </c>
      <c r="BF224" s="7">
        <v>13.452968500000001</v>
      </c>
      <c r="BG224" s="7">
        <v>16.877860000000002</v>
      </c>
      <c r="BH224" s="7">
        <v>13.556507</v>
      </c>
      <c r="BI224" s="7">
        <v>16.607934499999999</v>
      </c>
      <c r="BJ224" s="7">
        <v>13.948547000000001</v>
      </c>
      <c r="BK224" s="7">
        <v>16.333792500000001</v>
      </c>
      <c r="BL224" s="7">
        <v>16.586023000000001</v>
      </c>
      <c r="BM224" s="7">
        <v>4.24572825</v>
      </c>
      <c r="BN224" s="7">
        <v>4.0845557499999998</v>
      </c>
      <c r="BO224" s="7">
        <v>4.39635775</v>
      </c>
      <c r="BP224" s="7">
        <v>4.1805479999999999</v>
      </c>
      <c r="BQ224" s="7">
        <v>4.2138257499999998</v>
      </c>
      <c r="BR224" s="7">
        <v>4.1676605000000002</v>
      </c>
      <c r="BS224" s="7">
        <v>4.4069122499999995</v>
      </c>
      <c r="BT224" s="7">
        <v>4.3321705000000001</v>
      </c>
    </row>
    <row r="225" spans="1:72" x14ac:dyDescent="0.2">
      <c r="A225" s="8">
        <v>41297.291666666664</v>
      </c>
      <c r="B225" s="7">
        <v>0</v>
      </c>
      <c r="C225" s="7">
        <v>0</v>
      </c>
      <c r="D225" s="7">
        <v>0</v>
      </c>
      <c r="E225" s="7">
        <v>0</v>
      </c>
      <c r="F225" s="7">
        <v>-11.202847500000001</v>
      </c>
      <c r="G225" s="7">
        <v>-10.053413249999998</v>
      </c>
      <c r="H225" s="7">
        <v>-11.075319</v>
      </c>
      <c r="I225" s="7">
        <v>-6.48903725</v>
      </c>
      <c r="J225" s="7">
        <v>-6.53582675</v>
      </c>
      <c r="K225" s="7">
        <v>-6.90797025</v>
      </c>
      <c r="L225" s="7">
        <v>1.2934982499999998</v>
      </c>
      <c r="M225" s="7">
        <v>3.8611602500000002</v>
      </c>
      <c r="N225" s="7">
        <v>26.195396500000001</v>
      </c>
      <c r="O225" s="7">
        <v>20.193230999999997</v>
      </c>
      <c r="P225" s="7">
        <v>19.4863605</v>
      </c>
      <c r="Q225" s="7">
        <v>19.563479000000001</v>
      </c>
      <c r="R225" s="7">
        <v>19.919520000000002</v>
      </c>
      <c r="S225" s="7">
        <v>19.8087485</v>
      </c>
      <c r="T225" s="7">
        <v>20.238602</v>
      </c>
      <c r="U225" s="7">
        <v>20.581567</v>
      </c>
      <c r="V225" s="7">
        <f t="shared" si="3"/>
        <v>20.209639166666665</v>
      </c>
      <c r="W225" s="7">
        <v>15.034129999999999</v>
      </c>
      <c r="X225" s="7">
        <v>16.81495</v>
      </c>
      <c r="Y225" s="7">
        <v>16.9866955</v>
      </c>
      <c r="Z225" s="7">
        <v>18.573045</v>
      </c>
      <c r="AA225" s="7">
        <v>18.878461000000001</v>
      </c>
      <c r="AB225" s="7">
        <v>19.759532</v>
      </c>
      <c r="AC225" s="7">
        <v>17.453224499999997</v>
      </c>
      <c r="AD225" s="7">
        <v>17.809320999999997</v>
      </c>
      <c r="AE225" s="7">
        <v>17.169455500000002</v>
      </c>
      <c r="AF225" s="7">
        <v>18.889206000000001</v>
      </c>
      <c r="AG225" s="7">
        <v>19.601162500000001</v>
      </c>
      <c r="AH225" s="7">
        <v>19.931079500000003</v>
      </c>
      <c r="AI225" s="7">
        <v>19.705172000000001</v>
      </c>
      <c r="AJ225" s="7">
        <v>17.690669</v>
      </c>
      <c r="AK225" s="7">
        <v>16.986186500000002</v>
      </c>
      <c r="AL225" s="7">
        <v>15.116160499999999</v>
      </c>
      <c r="AM225" s="7">
        <v>18.028408499999998</v>
      </c>
      <c r="AN225" s="7">
        <v>14.6192335</v>
      </c>
      <c r="AO225" s="7">
        <v>17.145552500000001</v>
      </c>
      <c r="AP225" s="7">
        <v>17.711273500000001</v>
      </c>
      <c r="AQ225" s="7">
        <v>15.521353999999999</v>
      </c>
      <c r="AR225" s="7">
        <v>15.4716585</v>
      </c>
      <c r="AS225" s="7">
        <v>15.940726999999999</v>
      </c>
      <c r="AT225" s="7">
        <v>16.372015500000003</v>
      </c>
      <c r="AU225" s="7">
        <v>15.400012499999999</v>
      </c>
      <c r="AV225" s="7">
        <v>15.882725000000001</v>
      </c>
      <c r="AW225" s="7">
        <v>15.327161500000001</v>
      </c>
      <c r="AX225" s="7">
        <v>13.723869499999999</v>
      </c>
      <c r="AY225" s="7">
        <v>15.023588999999999</v>
      </c>
      <c r="AZ225" s="7">
        <v>15.1439305</v>
      </c>
      <c r="BA225" s="7">
        <v>12.855627</v>
      </c>
      <c r="BB225" s="7">
        <v>13.772489999999999</v>
      </c>
      <c r="BC225" s="7">
        <v>14.795646000000001</v>
      </c>
      <c r="BD225" s="7">
        <v>12.958396500000001</v>
      </c>
      <c r="BE225" s="7">
        <v>13.445913999999998</v>
      </c>
      <c r="BF225" s="7">
        <v>13.4946685</v>
      </c>
      <c r="BG225" s="7">
        <v>16.820656499999998</v>
      </c>
      <c r="BH225" s="7">
        <v>13.575343</v>
      </c>
      <c r="BI225" s="7">
        <v>16.571857000000001</v>
      </c>
      <c r="BJ225" s="7">
        <v>13.844649</v>
      </c>
      <c r="BK225" s="7">
        <v>16.248479499999998</v>
      </c>
      <c r="BL225" s="7">
        <v>16.493356499999997</v>
      </c>
      <c r="BM225" s="7">
        <v>4.5138164999999999</v>
      </c>
      <c r="BN225" s="7">
        <v>4.3320702500000001</v>
      </c>
      <c r="BO225" s="7">
        <v>4.6632657500000008</v>
      </c>
      <c r="BP225" s="7">
        <v>4.4299757499999997</v>
      </c>
      <c r="BQ225" s="7">
        <v>4.4623399999999993</v>
      </c>
      <c r="BR225" s="7">
        <v>4.4197139999999999</v>
      </c>
      <c r="BS225" s="7">
        <v>4.6320485000000007</v>
      </c>
      <c r="BT225" s="7">
        <v>4.56351</v>
      </c>
    </row>
    <row r="226" spans="1:72" x14ac:dyDescent="0.2">
      <c r="A226" s="8">
        <v>41297.333333333336</v>
      </c>
      <c r="B226" s="7">
        <v>0</v>
      </c>
      <c r="C226" s="7">
        <v>0</v>
      </c>
      <c r="D226" s="7">
        <v>0</v>
      </c>
      <c r="E226" s="7">
        <v>0</v>
      </c>
      <c r="F226" s="7">
        <v>-10.926437999999999</v>
      </c>
      <c r="G226" s="7">
        <v>-9.5640994999999993</v>
      </c>
      <c r="H226" s="7">
        <v>-10.54434625</v>
      </c>
      <c r="I226" s="7">
        <v>-6.3038987500000001</v>
      </c>
      <c r="J226" s="7">
        <v>-6.2819097499999996</v>
      </c>
      <c r="K226" s="7">
        <v>-6.3377324999999995</v>
      </c>
      <c r="L226" s="7">
        <v>1.2205392499999999</v>
      </c>
      <c r="M226" s="7">
        <v>3.6352605000000002</v>
      </c>
      <c r="N226" s="7">
        <v>25.771751500000001</v>
      </c>
      <c r="O226" s="7">
        <v>20.151025500000003</v>
      </c>
      <c r="P226" s="7">
        <v>19.4590575</v>
      </c>
      <c r="Q226" s="7">
        <v>19.5372795</v>
      </c>
      <c r="R226" s="7">
        <v>19.874834</v>
      </c>
      <c r="S226" s="7">
        <v>19.766247</v>
      </c>
      <c r="T226" s="7">
        <v>20.173487000000002</v>
      </c>
      <c r="U226" s="7">
        <v>20.499271999999998</v>
      </c>
      <c r="V226" s="7">
        <f t="shared" si="3"/>
        <v>20.146335333333333</v>
      </c>
      <c r="W226" s="7">
        <v>14.978071499999999</v>
      </c>
      <c r="X226" s="7">
        <v>16.8223275</v>
      </c>
      <c r="Y226" s="7">
        <v>16.985317999999999</v>
      </c>
      <c r="Z226" s="7">
        <v>18.572811000000002</v>
      </c>
      <c r="AA226" s="7">
        <v>18.894509499999998</v>
      </c>
      <c r="AB226" s="7">
        <v>19.741915999999996</v>
      </c>
      <c r="AC226" s="7">
        <v>17.414922000000001</v>
      </c>
      <c r="AD226" s="7">
        <v>17.787309499999999</v>
      </c>
      <c r="AE226" s="7">
        <v>17.152874000000001</v>
      </c>
      <c r="AF226" s="7">
        <v>18.8423315</v>
      </c>
      <c r="AG226" s="7">
        <v>19.567410000000002</v>
      </c>
      <c r="AH226" s="7">
        <v>19.909241999999999</v>
      </c>
      <c r="AI226" s="7">
        <v>19.650486999999998</v>
      </c>
      <c r="AJ226" s="7">
        <v>17.641409500000002</v>
      </c>
      <c r="AK226" s="7">
        <v>16.945547999999999</v>
      </c>
      <c r="AL226" s="7">
        <v>15.163212999999999</v>
      </c>
      <c r="AM226" s="7">
        <v>18.033742</v>
      </c>
      <c r="AN226" s="7">
        <v>14.6302015</v>
      </c>
      <c r="AO226" s="7">
        <v>17.122869999999999</v>
      </c>
      <c r="AP226" s="7">
        <v>17.725358499999999</v>
      </c>
      <c r="AQ226" s="7">
        <v>15.493964499999999</v>
      </c>
      <c r="AR226" s="7">
        <v>15.5253075</v>
      </c>
      <c r="AS226" s="7">
        <v>15.9819405</v>
      </c>
      <c r="AT226" s="7">
        <v>16.369760499999998</v>
      </c>
      <c r="AU226" s="7">
        <v>15.440533500000001</v>
      </c>
      <c r="AV226" s="7">
        <v>15.870692500000001</v>
      </c>
      <c r="AW226" s="7">
        <v>15.386211000000001</v>
      </c>
      <c r="AX226" s="7">
        <v>13.7216475</v>
      </c>
      <c r="AY226" s="7">
        <v>15.0050045</v>
      </c>
      <c r="AZ226" s="7">
        <v>15.1057165</v>
      </c>
      <c r="BA226" s="7">
        <v>12.856774</v>
      </c>
      <c r="BB226" s="7">
        <v>13.752749</v>
      </c>
      <c r="BC226" s="7">
        <v>14.7629585</v>
      </c>
      <c r="BD226" s="7">
        <v>13.008407999999999</v>
      </c>
      <c r="BE226" s="7">
        <v>13.517395</v>
      </c>
      <c r="BF226" s="7">
        <v>13.547427500000001</v>
      </c>
      <c r="BG226" s="7">
        <v>16.904249500000002</v>
      </c>
      <c r="BH226" s="7">
        <v>13.608506999999999</v>
      </c>
      <c r="BI226" s="7">
        <v>16.6286725</v>
      </c>
      <c r="BJ226" s="7">
        <v>13.814047</v>
      </c>
      <c r="BK226" s="7">
        <v>16.2626645</v>
      </c>
      <c r="BL226" s="7">
        <v>16.512917000000002</v>
      </c>
      <c r="BM226" s="7">
        <v>4.5665437500000001</v>
      </c>
      <c r="BN226" s="7">
        <v>4.3901095000000003</v>
      </c>
      <c r="BO226" s="7">
        <v>4.7348970000000001</v>
      </c>
      <c r="BP226" s="7">
        <v>4.4749712499999994</v>
      </c>
      <c r="BQ226" s="7">
        <v>4.5135925000000006</v>
      </c>
      <c r="BR226" s="7">
        <v>4.4175170000000001</v>
      </c>
      <c r="BS226" s="7">
        <v>4.6798605000000002</v>
      </c>
      <c r="BT226" s="7">
        <v>4.5971357499999996</v>
      </c>
    </row>
    <row r="227" spans="1:72" x14ac:dyDescent="0.2">
      <c r="A227" s="8">
        <v>41297.375</v>
      </c>
      <c r="B227" s="7">
        <v>0</v>
      </c>
      <c r="C227" s="7">
        <v>0</v>
      </c>
      <c r="D227" s="7">
        <v>0</v>
      </c>
      <c r="E227" s="7">
        <v>0</v>
      </c>
      <c r="F227" s="7">
        <v>-10.600194</v>
      </c>
      <c r="G227" s="7">
        <v>-8.9454425000000004</v>
      </c>
      <c r="H227" s="7">
        <v>-9.4256550000000008</v>
      </c>
      <c r="I227" s="7">
        <v>-6.0631522499999999</v>
      </c>
      <c r="J227" s="7">
        <v>-5.7726622499999998</v>
      </c>
      <c r="K227" s="7">
        <v>-5.377561</v>
      </c>
      <c r="L227" s="7">
        <v>1.1872082500000001</v>
      </c>
      <c r="M227" s="7">
        <v>3.6574409999999999</v>
      </c>
      <c r="N227" s="7">
        <v>25.140656</v>
      </c>
      <c r="O227" s="7">
        <v>20.1365585</v>
      </c>
      <c r="P227" s="7">
        <v>19.47052</v>
      </c>
      <c r="Q227" s="7">
        <v>19.541115999999999</v>
      </c>
      <c r="R227" s="7">
        <v>19.875447999999999</v>
      </c>
      <c r="S227" s="7">
        <v>19.753835000000002</v>
      </c>
      <c r="T227" s="7">
        <v>20.140518999999998</v>
      </c>
      <c r="U227" s="7">
        <v>20.429693999999998</v>
      </c>
      <c r="V227" s="7">
        <f t="shared" si="3"/>
        <v>20.108015999999999</v>
      </c>
      <c r="W227" s="7">
        <v>14.9502475</v>
      </c>
      <c r="X227" s="7">
        <v>16.823089499999998</v>
      </c>
      <c r="Y227" s="7">
        <v>16.999062000000002</v>
      </c>
      <c r="Z227" s="7">
        <v>18.57123</v>
      </c>
      <c r="AA227" s="7">
        <v>18.889729500000001</v>
      </c>
      <c r="AB227" s="7">
        <v>19.700203500000001</v>
      </c>
      <c r="AC227" s="7">
        <v>17.4046035</v>
      </c>
      <c r="AD227" s="7">
        <v>17.7771045</v>
      </c>
      <c r="AE227" s="7">
        <v>17.153490999999999</v>
      </c>
      <c r="AF227" s="7">
        <v>18.850514</v>
      </c>
      <c r="AG227" s="7">
        <v>19.568071500000002</v>
      </c>
      <c r="AH227" s="7">
        <v>19.904382999999999</v>
      </c>
      <c r="AI227" s="7">
        <v>19.592339500000001</v>
      </c>
      <c r="AJ227" s="7">
        <v>17.576599000000002</v>
      </c>
      <c r="AK227" s="7">
        <v>16.882736999999999</v>
      </c>
      <c r="AL227" s="7">
        <v>15.184101</v>
      </c>
      <c r="AM227" s="7">
        <v>18.036962000000003</v>
      </c>
      <c r="AN227" s="7">
        <v>14.641106499999999</v>
      </c>
      <c r="AO227" s="7">
        <v>17.106531500000003</v>
      </c>
      <c r="AP227" s="7">
        <v>17.737238499999997</v>
      </c>
      <c r="AQ227" s="7">
        <v>15.487321500000002</v>
      </c>
      <c r="AR227" s="7">
        <v>15.539339999999999</v>
      </c>
      <c r="AS227" s="7">
        <v>16.013466000000001</v>
      </c>
      <c r="AT227" s="7">
        <v>16.3937305</v>
      </c>
      <c r="AU227" s="7">
        <v>15.45693</v>
      </c>
      <c r="AV227" s="7">
        <v>15.9023235</v>
      </c>
      <c r="AW227" s="7">
        <v>15.413530999999999</v>
      </c>
      <c r="AX227" s="7">
        <v>13.713885999999999</v>
      </c>
      <c r="AY227" s="7">
        <v>15.020248500000001</v>
      </c>
      <c r="AZ227" s="7">
        <v>15.108981</v>
      </c>
      <c r="BA227" s="7">
        <v>12.8599745</v>
      </c>
      <c r="BB227" s="7">
        <v>13.75267</v>
      </c>
      <c r="BC227" s="7">
        <v>14.789022999999998</v>
      </c>
      <c r="BD227" s="7">
        <v>13.0461125</v>
      </c>
      <c r="BE227" s="7">
        <v>13.536339</v>
      </c>
      <c r="BF227" s="7">
        <v>13.586902500000001</v>
      </c>
      <c r="BG227" s="7">
        <v>16.818303</v>
      </c>
      <c r="BH227" s="7">
        <v>13.618278</v>
      </c>
      <c r="BI227" s="7">
        <v>16.5684115</v>
      </c>
      <c r="BJ227" s="7">
        <v>13.804020000000001</v>
      </c>
      <c r="BK227" s="7">
        <v>16.257171</v>
      </c>
      <c r="BL227" s="7">
        <v>16.531408499999998</v>
      </c>
      <c r="BM227" s="7">
        <v>4.5733044999999999</v>
      </c>
      <c r="BN227" s="7">
        <v>4.4032009999999993</v>
      </c>
      <c r="BO227" s="7">
        <v>4.7474982500000005</v>
      </c>
      <c r="BP227" s="7">
        <v>4.4580217499999995</v>
      </c>
      <c r="BQ227" s="7">
        <v>4.5031964999999996</v>
      </c>
      <c r="BR227" s="7">
        <v>4.3951495000000005</v>
      </c>
      <c r="BS227" s="7">
        <v>4.6388432499999999</v>
      </c>
      <c r="BT227" s="7">
        <v>4.5847420000000003</v>
      </c>
    </row>
    <row r="228" spans="1:72" x14ac:dyDescent="0.2">
      <c r="A228" s="8">
        <v>41297.416666666664</v>
      </c>
      <c r="B228" s="7">
        <v>0</v>
      </c>
      <c r="C228" s="7">
        <v>9.7281862500000003</v>
      </c>
      <c r="D228" s="7">
        <v>0</v>
      </c>
      <c r="E228" s="7">
        <v>0</v>
      </c>
      <c r="F228" s="7">
        <v>-10.225780499999999</v>
      </c>
      <c r="G228" s="7">
        <v>-8.7223635000000002</v>
      </c>
      <c r="H228" s="7">
        <v>-9.3730622500000003</v>
      </c>
      <c r="I228" s="7">
        <v>-5.7963974999999994</v>
      </c>
      <c r="J228" s="7">
        <v>-5.5331107499999996</v>
      </c>
      <c r="K228" s="7">
        <v>-5.2430632499999996</v>
      </c>
      <c r="L228" s="7">
        <v>1.2269632500000001</v>
      </c>
      <c r="M228" s="7">
        <v>3.2851237499999995</v>
      </c>
      <c r="N228" s="7">
        <v>25.210245</v>
      </c>
      <c r="O228" s="7">
        <v>20.122580499999998</v>
      </c>
      <c r="P228" s="7">
        <v>19.3784165</v>
      </c>
      <c r="Q228" s="7">
        <v>19.459139</v>
      </c>
      <c r="R228" s="7">
        <v>19.839707000000001</v>
      </c>
      <c r="S228" s="7">
        <v>19.674943500000001</v>
      </c>
      <c r="T228" s="7">
        <v>20.067018500000003</v>
      </c>
      <c r="U228" s="7">
        <v>20.385363499999997</v>
      </c>
      <c r="V228" s="7">
        <f t="shared" si="3"/>
        <v>20.042441833333331</v>
      </c>
      <c r="W228" s="7">
        <v>14.9350065</v>
      </c>
      <c r="X228" s="7">
        <v>16.700671499999999</v>
      </c>
      <c r="Y228" s="7">
        <v>16.977401</v>
      </c>
      <c r="Z228" s="7">
        <v>18.534247000000001</v>
      </c>
      <c r="AA228" s="7">
        <v>18.842901999999999</v>
      </c>
      <c r="AB228" s="7">
        <v>19.646981</v>
      </c>
      <c r="AC228" s="7">
        <v>17.343660500000002</v>
      </c>
      <c r="AD228" s="7">
        <v>17.729272000000002</v>
      </c>
      <c r="AE228" s="7">
        <v>17.0128485</v>
      </c>
      <c r="AF228" s="7">
        <v>18.808214500000002</v>
      </c>
      <c r="AG228" s="7">
        <v>19.519368999999998</v>
      </c>
      <c r="AH228" s="7">
        <v>19.8383465</v>
      </c>
      <c r="AI228" s="7">
        <v>19.536793000000003</v>
      </c>
      <c r="AJ228" s="7">
        <v>17.550508000000001</v>
      </c>
      <c r="AK228" s="7">
        <v>16.848987000000001</v>
      </c>
      <c r="AL228" s="7">
        <v>15.011841</v>
      </c>
      <c r="AM228" s="7">
        <v>17.997716</v>
      </c>
      <c r="AN228" s="7">
        <v>14.430554999999998</v>
      </c>
      <c r="AO228" s="7">
        <v>17.0750685</v>
      </c>
      <c r="AP228" s="7">
        <v>17.716507</v>
      </c>
      <c r="AQ228" s="7">
        <v>15.465392</v>
      </c>
      <c r="AR228" s="7">
        <v>15.479221500000001</v>
      </c>
      <c r="AS228" s="7">
        <v>15.9645235</v>
      </c>
      <c r="AT228" s="7">
        <v>16.376133000000003</v>
      </c>
      <c r="AU228" s="7">
        <v>15.438278499999999</v>
      </c>
      <c r="AV228" s="7">
        <v>15.921837500000001</v>
      </c>
      <c r="AW228" s="7">
        <v>15.350004999999999</v>
      </c>
      <c r="AX228" s="7">
        <v>13.704072</v>
      </c>
      <c r="AY228" s="7">
        <v>14.919558</v>
      </c>
      <c r="AZ228" s="7">
        <v>15.1100625</v>
      </c>
      <c r="BA228" s="7">
        <v>12.903851499999998</v>
      </c>
      <c r="BB228" s="7">
        <v>13.7571075</v>
      </c>
      <c r="BC228" s="7">
        <v>14.710525499999999</v>
      </c>
      <c r="BD228" s="7">
        <v>13.066084500000001</v>
      </c>
      <c r="BE228" s="7">
        <v>13.540688500000002</v>
      </c>
      <c r="BF228" s="7">
        <v>13.591226000000001</v>
      </c>
      <c r="BG228" s="7">
        <v>16.573918999999997</v>
      </c>
      <c r="BH228" s="7">
        <v>13.611616000000001</v>
      </c>
      <c r="BI228" s="7">
        <v>16.330715999999999</v>
      </c>
      <c r="BJ228" s="7">
        <v>13.793805499999999</v>
      </c>
      <c r="BK228" s="7">
        <v>16.002947500000001</v>
      </c>
      <c r="BL228" s="7">
        <v>16.26164</v>
      </c>
      <c r="BM228" s="7">
        <v>4.2528404999999996</v>
      </c>
      <c r="BN228" s="7">
        <v>4.14280325</v>
      </c>
      <c r="BO228" s="7">
        <v>4.4555294999999999</v>
      </c>
      <c r="BP228" s="7">
        <v>4.2223167500000001</v>
      </c>
      <c r="BQ228" s="7">
        <v>4.2596229999999995</v>
      </c>
      <c r="BR228" s="7">
        <v>4.1188437499999999</v>
      </c>
      <c r="BS228" s="7">
        <v>4.3186160000000005</v>
      </c>
      <c r="BT228" s="7">
        <v>4.2651300000000001</v>
      </c>
    </row>
    <row r="229" spans="1:72" x14ac:dyDescent="0.2">
      <c r="A229" s="8">
        <v>41297.458333333336</v>
      </c>
      <c r="B229" s="7">
        <v>16.251255499999999</v>
      </c>
      <c r="C229" s="7">
        <v>37.853595999999996</v>
      </c>
      <c r="D229" s="7">
        <v>0</v>
      </c>
      <c r="E229" s="7">
        <v>0</v>
      </c>
      <c r="F229" s="7">
        <v>-10.3053195</v>
      </c>
      <c r="G229" s="7">
        <v>-9.1237964999999992</v>
      </c>
      <c r="H229" s="7">
        <v>-10.798857250000001</v>
      </c>
      <c r="I229" s="7">
        <v>-6.1755769999999997</v>
      </c>
      <c r="J229" s="7">
        <v>-6.2552680000000001</v>
      </c>
      <c r="K229" s="7">
        <v>-6.8408255000000002</v>
      </c>
      <c r="L229" s="7">
        <v>1.2216955</v>
      </c>
      <c r="M229" s="7">
        <v>3.3374682500000001</v>
      </c>
      <c r="N229" s="7">
        <v>25.871485</v>
      </c>
      <c r="O229" s="7">
        <v>20.073266</v>
      </c>
      <c r="P229" s="7">
        <v>19.329823999999999</v>
      </c>
      <c r="Q229" s="7">
        <v>19.416096000000003</v>
      </c>
      <c r="R229" s="7">
        <v>19.773889499999999</v>
      </c>
      <c r="S229" s="7">
        <v>19.622178000000002</v>
      </c>
      <c r="T229" s="7">
        <v>20.051975500000001</v>
      </c>
      <c r="U229" s="7">
        <v>20.394251499999999</v>
      </c>
      <c r="V229" s="7">
        <f t="shared" si="3"/>
        <v>20.022801666666666</v>
      </c>
      <c r="W229" s="7">
        <v>15.037635</v>
      </c>
      <c r="X229" s="7">
        <v>16.6648435</v>
      </c>
      <c r="Y229" s="7">
        <v>16.990763000000001</v>
      </c>
      <c r="Z229" s="7">
        <v>18.542166000000002</v>
      </c>
      <c r="AA229" s="7">
        <v>18.861662500000001</v>
      </c>
      <c r="AB229" s="7">
        <v>19.671106000000002</v>
      </c>
      <c r="AC229" s="7">
        <v>17.459494500000002</v>
      </c>
      <c r="AD229" s="7">
        <v>17.784981999999999</v>
      </c>
      <c r="AE229" s="7">
        <v>16.918111</v>
      </c>
      <c r="AF229" s="7">
        <v>18.759611</v>
      </c>
      <c r="AG229" s="7">
        <v>19.466512000000002</v>
      </c>
      <c r="AH229" s="7">
        <v>19.817876500000001</v>
      </c>
      <c r="AI229" s="7">
        <v>19.5497555</v>
      </c>
      <c r="AJ229" s="7">
        <v>17.6259725</v>
      </c>
      <c r="AK229" s="7">
        <v>16.972882500000004</v>
      </c>
      <c r="AL229" s="7">
        <v>15.017209000000001</v>
      </c>
      <c r="AM229" s="7">
        <v>18.015805499999999</v>
      </c>
      <c r="AN229" s="7">
        <v>14.409542500000001</v>
      </c>
      <c r="AO229" s="7">
        <v>17.075920999999997</v>
      </c>
      <c r="AP229" s="7">
        <v>17.728124000000001</v>
      </c>
      <c r="AQ229" s="7">
        <v>15.473877</v>
      </c>
      <c r="AR229" s="7">
        <v>15.608015999999999</v>
      </c>
      <c r="AS229" s="7">
        <v>16.068517</v>
      </c>
      <c r="AT229" s="7">
        <v>16.431592999999999</v>
      </c>
      <c r="AU229" s="7">
        <v>15.5367085</v>
      </c>
      <c r="AV229" s="7">
        <v>15.968655999999999</v>
      </c>
      <c r="AW229" s="7">
        <v>15.481034999999999</v>
      </c>
      <c r="AX229" s="7">
        <v>13.820345999999999</v>
      </c>
      <c r="AY229" s="7">
        <v>14.9686235</v>
      </c>
      <c r="AZ229" s="7">
        <v>15.176292499999999</v>
      </c>
      <c r="BA229" s="7">
        <v>13.188119</v>
      </c>
      <c r="BB229" s="7">
        <v>13.888322499999999</v>
      </c>
      <c r="BC229" s="7">
        <v>14.799788499999998</v>
      </c>
      <c r="BD229" s="7">
        <v>13.188122</v>
      </c>
      <c r="BE229" s="7">
        <v>13.660734</v>
      </c>
      <c r="BF229" s="7">
        <v>13.721465499999999</v>
      </c>
      <c r="BG229" s="7">
        <v>16.6869935</v>
      </c>
      <c r="BH229" s="7">
        <v>13.736035000000001</v>
      </c>
      <c r="BI229" s="7">
        <v>16.411467500000001</v>
      </c>
      <c r="BJ229" s="7">
        <v>13.961642999999999</v>
      </c>
      <c r="BK229" s="7">
        <v>15.954473999999999</v>
      </c>
      <c r="BL229" s="7">
        <v>16.2144355</v>
      </c>
      <c r="BM229" s="7">
        <v>4.6534304999999998</v>
      </c>
      <c r="BN229" s="7">
        <v>4.47980175</v>
      </c>
      <c r="BO229" s="7">
        <v>4.7879507500000003</v>
      </c>
      <c r="BP229" s="7">
        <v>4.5522907500000009</v>
      </c>
      <c r="BQ229" s="7">
        <v>4.5625027500000002</v>
      </c>
      <c r="BR229" s="7">
        <v>4.5000152500000006</v>
      </c>
      <c r="BS229" s="7">
        <v>4.6684607499999995</v>
      </c>
      <c r="BT229" s="7">
        <v>4.6587139999999998</v>
      </c>
    </row>
    <row r="230" spans="1:72" x14ac:dyDescent="0.2">
      <c r="A230" s="8">
        <v>41297.5</v>
      </c>
      <c r="B230" s="7">
        <v>31.115229999999997</v>
      </c>
      <c r="C230" s="7">
        <v>57.115366000000002</v>
      </c>
      <c r="D230" s="7">
        <v>0</v>
      </c>
      <c r="E230" s="7">
        <v>0</v>
      </c>
      <c r="F230" s="7">
        <v>-9.9443167500000005</v>
      </c>
      <c r="G230" s="7">
        <v>-8.8071099999999998</v>
      </c>
      <c r="H230" s="7">
        <v>-9.8746380000000009</v>
      </c>
      <c r="I230" s="7">
        <v>-6.2584330000000001</v>
      </c>
      <c r="J230" s="7">
        <v>-6.2064842499999999</v>
      </c>
      <c r="K230" s="7">
        <v>-6.5516240000000003</v>
      </c>
      <c r="L230" s="7">
        <v>1.2305364999999999</v>
      </c>
      <c r="M230" s="7">
        <v>3.4040335000000002</v>
      </c>
      <c r="N230" s="7">
        <v>26.2039525</v>
      </c>
      <c r="O230" s="7">
        <v>20.084210500000001</v>
      </c>
      <c r="P230" s="7">
        <v>19.338602000000002</v>
      </c>
      <c r="Q230" s="7">
        <v>19.449630499999998</v>
      </c>
      <c r="R230" s="7">
        <v>19.712362499999998</v>
      </c>
      <c r="S230" s="7">
        <v>19.641703500000002</v>
      </c>
      <c r="T230" s="7">
        <v>20.168810000000001</v>
      </c>
      <c r="U230" s="7">
        <v>20.469912000000001</v>
      </c>
      <c r="V230" s="7">
        <f t="shared" si="3"/>
        <v>20.093475166666668</v>
      </c>
      <c r="W230" s="7">
        <v>15.406909500000001</v>
      </c>
      <c r="X230" s="7">
        <v>16.886748000000001</v>
      </c>
      <c r="Y230" s="7">
        <v>17.188077</v>
      </c>
      <c r="Z230" s="7">
        <v>18.728358999999998</v>
      </c>
      <c r="AA230" s="7">
        <v>19.1042725</v>
      </c>
      <c r="AB230" s="7">
        <v>19.848095499999999</v>
      </c>
      <c r="AC230" s="7">
        <v>17.717838</v>
      </c>
      <c r="AD230" s="7">
        <v>18.045905999999999</v>
      </c>
      <c r="AE230" s="7">
        <v>17.107105000000001</v>
      </c>
      <c r="AF230" s="7">
        <v>18.817231</v>
      </c>
      <c r="AG230" s="7">
        <v>19.5410875</v>
      </c>
      <c r="AH230" s="7">
        <v>19.925309500000001</v>
      </c>
      <c r="AI230" s="7">
        <v>19.723959499999999</v>
      </c>
      <c r="AJ230" s="7">
        <v>17.8102035</v>
      </c>
      <c r="AK230" s="7">
        <v>17.187193999999998</v>
      </c>
      <c r="AL230" s="7">
        <v>15.369676499999999</v>
      </c>
      <c r="AM230" s="7">
        <v>18.267423999999998</v>
      </c>
      <c r="AN230" s="7">
        <v>14.7753525</v>
      </c>
      <c r="AO230" s="7">
        <v>17.3014495</v>
      </c>
      <c r="AP230" s="7">
        <v>17.970571500000002</v>
      </c>
      <c r="AQ230" s="7">
        <v>15.710104999999999</v>
      </c>
      <c r="AR230" s="7">
        <v>15.945143</v>
      </c>
      <c r="AS230" s="7">
        <v>16.376472999999997</v>
      </c>
      <c r="AT230" s="7">
        <v>16.764530000000001</v>
      </c>
      <c r="AU230" s="7">
        <v>15.926476999999998</v>
      </c>
      <c r="AV230" s="7">
        <v>16.328593999999999</v>
      </c>
      <c r="AW230" s="7">
        <v>15.844708000000001</v>
      </c>
      <c r="AX230" s="7">
        <v>14.230655</v>
      </c>
      <c r="AY230" s="7">
        <v>15.301599</v>
      </c>
      <c r="AZ230" s="7">
        <v>15.501510499999998</v>
      </c>
      <c r="BA230" s="7">
        <v>13.778725000000001</v>
      </c>
      <c r="BB230" s="7">
        <v>14.3214185</v>
      </c>
      <c r="BC230" s="7">
        <v>15.1131665</v>
      </c>
      <c r="BD230" s="7">
        <v>13.593740500000001</v>
      </c>
      <c r="BE230" s="7">
        <v>14.084759</v>
      </c>
      <c r="BF230" s="7">
        <v>14.155861999999999</v>
      </c>
      <c r="BG230" s="7">
        <v>17.026657999999998</v>
      </c>
      <c r="BH230" s="7">
        <v>14.151250000000001</v>
      </c>
      <c r="BI230" s="7">
        <v>16.701365000000003</v>
      </c>
      <c r="BJ230" s="7">
        <v>14.3997595</v>
      </c>
      <c r="BK230" s="7">
        <v>16.231186999999998</v>
      </c>
      <c r="BL230" s="7">
        <v>16.458737500000002</v>
      </c>
      <c r="BM230" s="7">
        <v>5.0819770000000002</v>
      </c>
      <c r="BN230" s="7">
        <v>4.87056325</v>
      </c>
      <c r="BO230" s="7">
        <v>5.2026002500000006</v>
      </c>
      <c r="BP230" s="7">
        <v>4.9018855000000006</v>
      </c>
      <c r="BQ230" s="7">
        <v>4.9407734999999997</v>
      </c>
      <c r="BR230" s="7">
        <v>4.8326132500000005</v>
      </c>
      <c r="BS230" s="7">
        <v>5.0845027499999995</v>
      </c>
      <c r="BT230" s="7">
        <v>5.0986579999999995</v>
      </c>
    </row>
    <row r="231" spans="1:72" x14ac:dyDescent="0.2">
      <c r="A231" s="8">
        <v>41297.541666666664</v>
      </c>
      <c r="B231" s="7">
        <v>38.663885000000001</v>
      </c>
      <c r="C231" s="7">
        <v>81.673557000000017</v>
      </c>
      <c r="D231" s="7">
        <v>0</v>
      </c>
      <c r="E231" s="7">
        <v>0</v>
      </c>
      <c r="F231" s="7">
        <v>-9.0022470000000006</v>
      </c>
      <c r="G231" s="7">
        <v>-7.9444197499999998</v>
      </c>
      <c r="H231" s="7">
        <v>-8.6694785000000003</v>
      </c>
      <c r="I231" s="7">
        <v>-6.0202297500000004</v>
      </c>
      <c r="J231" s="7">
        <v>-5.9604085000000007</v>
      </c>
      <c r="K231" s="7">
        <v>-5.8045985</v>
      </c>
      <c r="L231" s="7">
        <v>1.33764525</v>
      </c>
      <c r="M231" s="7">
        <v>3.9315470000000001</v>
      </c>
      <c r="N231" s="7">
        <v>25.687975999999999</v>
      </c>
      <c r="O231" s="7">
        <v>20.001221999999999</v>
      </c>
      <c r="P231" s="7">
        <v>19.408973999999997</v>
      </c>
      <c r="Q231" s="7">
        <v>19.506732499999998</v>
      </c>
      <c r="R231" s="7">
        <v>19.659179999999999</v>
      </c>
      <c r="S231" s="7">
        <v>19.649177000000002</v>
      </c>
      <c r="T231" s="7">
        <v>20.096321000000003</v>
      </c>
      <c r="U231" s="7">
        <v>20.400759000000001</v>
      </c>
      <c r="V231" s="7">
        <f t="shared" si="3"/>
        <v>20.048752333333336</v>
      </c>
      <c r="W231" s="7">
        <v>15.829803500000001</v>
      </c>
      <c r="X231" s="7">
        <v>17.138086000000001</v>
      </c>
      <c r="Y231" s="7">
        <v>17.402597</v>
      </c>
      <c r="Z231" s="7">
        <v>18.856569</v>
      </c>
      <c r="AA231" s="7">
        <v>19.242282000000003</v>
      </c>
      <c r="AB231" s="7">
        <v>19.875154999999999</v>
      </c>
      <c r="AC231" s="7">
        <v>17.98565</v>
      </c>
      <c r="AD231" s="7">
        <v>18.276192500000001</v>
      </c>
      <c r="AE231" s="7">
        <v>17.347173000000002</v>
      </c>
      <c r="AF231" s="7">
        <v>18.856202</v>
      </c>
      <c r="AG231" s="7">
        <v>19.571323499999998</v>
      </c>
      <c r="AH231" s="7">
        <v>19.945758999999999</v>
      </c>
      <c r="AI231" s="7">
        <v>19.729271000000001</v>
      </c>
      <c r="AJ231" s="7">
        <v>18.036908499999999</v>
      </c>
      <c r="AK231" s="7">
        <v>17.474391000000001</v>
      </c>
      <c r="AL231" s="7">
        <v>15.808966999999999</v>
      </c>
      <c r="AM231" s="7">
        <v>18.468663499999998</v>
      </c>
      <c r="AN231" s="7">
        <v>15.284729</v>
      </c>
      <c r="AO231" s="7">
        <v>17.510283000000001</v>
      </c>
      <c r="AP231" s="7">
        <v>18.154124499999998</v>
      </c>
      <c r="AQ231" s="7">
        <v>16.009017</v>
      </c>
      <c r="AR231" s="7">
        <v>16.365593000000001</v>
      </c>
      <c r="AS231" s="7">
        <v>16.755352500000001</v>
      </c>
      <c r="AT231" s="7">
        <v>17.109728</v>
      </c>
      <c r="AU231" s="7">
        <v>16.312099999999997</v>
      </c>
      <c r="AV231" s="7">
        <v>16.660625</v>
      </c>
      <c r="AW231" s="7">
        <v>16.202037499999999</v>
      </c>
      <c r="AX231" s="7">
        <v>14.733276499999999</v>
      </c>
      <c r="AY231" s="7">
        <v>15.717005499999999</v>
      </c>
      <c r="AZ231" s="7">
        <v>15.828222999999999</v>
      </c>
      <c r="BA231" s="7">
        <v>14.413555500000001</v>
      </c>
      <c r="BB231" s="7">
        <v>14.833401</v>
      </c>
      <c r="BC231" s="7">
        <v>15.521681000000001</v>
      </c>
      <c r="BD231" s="7">
        <v>14.071937</v>
      </c>
      <c r="BE231" s="7">
        <v>14.551067499999998</v>
      </c>
      <c r="BF231" s="7">
        <v>14.596777000000001</v>
      </c>
      <c r="BG231" s="7">
        <v>17.296295499999999</v>
      </c>
      <c r="BH231" s="7">
        <v>14.603497999999998</v>
      </c>
      <c r="BI231" s="7">
        <v>16.976316000000001</v>
      </c>
      <c r="BJ231" s="7">
        <v>14.869998499999999</v>
      </c>
      <c r="BK231" s="7">
        <v>16.603576</v>
      </c>
      <c r="BL231" s="7">
        <v>16.7951765</v>
      </c>
      <c r="BM231" s="7">
        <v>5.6509387499999999</v>
      </c>
      <c r="BN231" s="7">
        <v>5.3871690000000001</v>
      </c>
      <c r="BO231" s="7">
        <v>5.7568737499999996</v>
      </c>
      <c r="BP231" s="7">
        <v>5.3939304999999997</v>
      </c>
      <c r="BQ231" s="7">
        <v>5.4092117499999999</v>
      </c>
      <c r="BR231" s="7">
        <v>5.312195</v>
      </c>
      <c r="BS231" s="7">
        <v>5.5778937500000003</v>
      </c>
      <c r="BT231" s="7">
        <v>5.67742375</v>
      </c>
    </row>
    <row r="232" spans="1:72" x14ac:dyDescent="0.2">
      <c r="A232" s="8">
        <v>41297.583333333336</v>
      </c>
      <c r="B232" s="7">
        <v>26.914482499999998</v>
      </c>
      <c r="C232" s="7">
        <v>52.240448999999998</v>
      </c>
      <c r="D232" s="7">
        <v>0</v>
      </c>
      <c r="E232" s="7">
        <v>0</v>
      </c>
      <c r="F232" s="7">
        <v>-8.1672799999999999</v>
      </c>
      <c r="G232" s="7">
        <v>-6.8533727500000001</v>
      </c>
      <c r="H232" s="7">
        <v>-6.9684972499999995</v>
      </c>
      <c r="I232" s="7">
        <v>-5.4524460000000001</v>
      </c>
      <c r="J232" s="7">
        <v>-5.1237779999999997</v>
      </c>
      <c r="K232" s="7">
        <v>-4.3637160000000002</v>
      </c>
      <c r="L232" s="7">
        <v>1.3179337499999999</v>
      </c>
      <c r="M232" s="7">
        <v>3.9843282499999999</v>
      </c>
      <c r="N232" s="7">
        <v>25.028019</v>
      </c>
      <c r="O232" s="7">
        <v>19.988439</v>
      </c>
      <c r="P232" s="7">
        <v>19.473000000000003</v>
      </c>
      <c r="Q232" s="7">
        <v>19.559792000000002</v>
      </c>
      <c r="R232" s="7">
        <v>19.702681500000001</v>
      </c>
      <c r="S232" s="7">
        <v>19.699166999999999</v>
      </c>
      <c r="T232" s="7">
        <v>20.111587</v>
      </c>
      <c r="U232" s="7">
        <v>20.366324500000001</v>
      </c>
      <c r="V232" s="7">
        <f t="shared" si="3"/>
        <v>20.059026166666669</v>
      </c>
      <c r="W232" s="7">
        <v>16.014855499999999</v>
      </c>
      <c r="X232" s="7">
        <v>17.3981125</v>
      </c>
      <c r="Y232" s="7">
        <v>17.5975225</v>
      </c>
      <c r="Z232" s="7">
        <v>19.003498499999999</v>
      </c>
      <c r="AA232" s="7">
        <v>19.350101000000002</v>
      </c>
      <c r="AB232" s="7">
        <v>19.941398499999998</v>
      </c>
      <c r="AC232" s="7">
        <v>18.085981499999999</v>
      </c>
      <c r="AD232" s="7">
        <v>18.404434500000001</v>
      </c>
      <c r="AE232" s="7">
        <v>17.651568000000001</v>
      </c>
      <c r="AF232" s="7">
        <v>18.991956000000002</v>
      </c>
      <c r="AG232" s="7">
        <v>19.669865999999999</v>
      </c>
      <c r="AH232" s="7">
        <v>20.008831999999998</v>
      </c>
      <c r="AI232" s="7">
        <v>19.7817835</v>
      </c>
      <c r="AJ232" s="7">
        <v>18.164455</v>
      </c>
      <c r="AK232" s="7">
        <v>17.6056235</v>
      </c>
      <c r="AL232" s="7">
        <v>16.171311999999997</v>
      </c>
      <c r="AM232" s="7">
        <v>18.611428499999999</v>
      </c>
      <c r="AN232" s="7">
        <v>15.7149395</v>
      </c>
      <c r="AO232" s="7">
        <v>17.681322000000002</v>
      </c>
      <c r="AP232" s="7">
        <v>18.317208999999998</v>
      </c>
      <c r="AQ232" s="7">
        <v>16.3100275</v>
      </c>
      <c r="AR232" s="7">
        <v>16.558953000000002</v>
      </c>
      <c r="AS232" s="7">
        <v>16.9705625</v>
      </c>
      <c r="AT232" s="7">
        <v>17.295535000000001</v>
      </c>
      <c r="AU232" s="7">
        <v>16.528989500000002</v>
      </c>
      <c r="AV232" s="7">
        <v>16.860574</v>
      </c>
      <c r="AW232" s="7">
        <v>16.427223000000001</v>
      </c>
      <c r="AX232" s="7">
        <v>15.050193999999999</v>
      </c>
      <c r="AY232" s="7">
        <v>15.991227</v>
      </c>
      <c r="AZ232" s="7">
        <v>16.087435999999997</v>
      </c>
      <c r="BA232" s="7">
        <v>14.598454499999999</v>
      </c>
      <c r="BB232" s="7">
        <v>15.1100575</v>
      </c>
      <c r="BC232" s="7">
        <v>15.754879499999999</v>
      </c>
      <c r="BD232" s="7">
        <v>14.428285499999999</v>
      </c>
      <c r="BE232" s="7">
        <v>14.880171999999998</v>
      </c>
      <c r="BF232" s="7">
        <v>14.8897195</v>
      </c>
      <c r="BG232" s="7">
        <v>17.556122500000001</v>
      </c>
      <c r="BH232" s="7">
        <v>14.9247415</v>
      </c>
      <c r="BI232" s="7">
        <v>17.258750500000001</v>
      </c>
      <c r="BJ232" s="7">
        <v>15.057707000000001</v>
      </c>
      <c r="BK232" s="7">
        <v>16.975722999999999</v>
      </c>
      <c r="BL232" s="7">
        <v>17.141354499999998</v>
      </c>
      <c r="BM232" s="7">
        <v>6.0321067500000005</v>
      </c>
      <c r="BN232" s="7">
        <v>5.7592504999999994</v>
      </c>
      <c r="BO232" s="7">
        <v>6.12510025</v>
      </c>
      <c r="BP232" s="7">
        <v>5.7465109999999999</v>
      </c>
      <c r="BQ232" s="7">
        <v>5.7851729999999995</v>
      </c>
      <c r="BR232" s="7">
        <v>5.6635714999999998</v>
      </c>
      <c r="BS232" s="7">
        <v>5.9504809999999999</v>
      </c>
      <c r="BT232" s="7">
        <v>6.0095684999999994</v>
      </c>
    </row>
    <row r="233" spans="1:72" x14ac:dyDescent="0.2">
      <c r="A233" s="8">
        <v>41297.625</v>
      </c>
      <c r="B233" s="7">
        <v>21.886837999999997</v>
      </c>
      <c r="C233" s="7">
        <v>53.615265999999998</v>
      </c>
      <c r="D233" s="7">
        <v>0</v>
      </c>
      <c r="E233" s="7">
        <v>0</v>
      </c>
      <c r="F233" s="7">
        <v>-7.6826417499999993</v>
      </c>
      <c r="G233" s="7">
        <v>-6.5774757500000005</v>
      </c>
      <c r="H233" s="7">
        <v>-7.1084187500000002</v>
      </c>
      <c r="I233" s="7">
        <v>-5.2030512499999997</v>
      </c>
      <c r="J233" s="7">
        <v>-4.9445807500000001</v>
      </c>
      <c r="K233" s="7">
        <v>-4.7389570000000001</v>
      </c>
      <c r="L233" s="7">
        <v>1.2410070000000002</v>
      </c>
      <c r="M233" s="7">
        <v>3.7397685000000003</v>
      </c>
      <c r="N233" s="7">
        <v>25.168029000000001</v>
      </c>
      <c r="O233" s="7">
        <v>20.013243499999998</v>
      </c>
      <c r="P233" s="7">
        <v>19.5944805</v>
      </c>
      <c r="Q233" s="7">
        <v>19.660178500000001</v>
      </c>
      <c r="R233" s="7">
        <v>19.832682999999999</v>
      </c>
      <c r="S233" s="7">
        <v>19.831121500000002</v>
      </c>
      <c r="T233" s="7">
        <v>20.197116999999999</v>
      </c>
      <c r="U233" s="7">
        <v>20.520942499999997</v>
      </c>
      <c r="V233" s="7">
        <f t="shared" si="3"/>
        <v>20.183060333333334</v>
      </c>
      <c r="W233" s="7">
        <v>16.266248000000001</v>
      </c>
      <c r="X233" s="7">
        <v>17.584578</v>
      </c>
      <c r="Y233" s="7">
        <v>17.801952500000002</v>
      </c>
      <c r="Z233" s="7">
        <v>19.1479955</v>
      </c>
      <c r="AA233" s="7">
        <v>19.466389999999997</v>
      </c>
      <c r="AB233" s="7">
        <v>20.020642500000001</v>
      </c>
      <c r="AC233" s="7">
        <v>18.295873</v>
      </c>
      <c r="AD233" s="7">
        <v>18.595406000000001</v>
      </c>
      <c r="AE233" s="7">
        <v>17.902134499999999</v>
      </c>
      <c r="AF233" s="7">
        <v>19.155592000000002</v>
      </c>
      <c r="AG233" s="7">
        <v>19.787799</v>
      </c>
      <c r="AH233" s="7">
        <v>20.092212500000002</v>
      </c>
      <c r="AI233" s="7">
        <v>19.868299499999999</v>
      </c>
      <c r="AJ233" s="7">
        <v>18.378802499999999</v>
      </c>
      <c r="AK233" s="7">
        <v>17.845485500000002</v>
      </c>
      <c r="AL233" s="7">
        <v>16.380765500000003</v>
      </c>
      <c r="AM233" s="7">
        <v>18.744799500000003</v>
      </c>
      <c r="AN233" s="7">
        <v>15.981131</v>
      </c>
      <c r="AO233" s="7">
        <v>17.8485485</v>
      </c>
      <c r="AP233" s="7">
        <v>18.473041499999997</v>
      </c>
      <c r="AQ233" s="7">
        <v>16.587157499999996</v>
      </c>
      <c r="AR233" s="7">
        <v>16.808225500000002</v>
      </c>
      <c r="AS233" s="7">
        <v>17.142528500000001</v>
      </c>
      <c r="AT233" s="7">
        <v>17.523134499999998</v>
      </c>
      <c r="AU233" s="7">
        <v>16.752855</v>
      </c>
      <c r="AV233" s="7">
        <v>17.067352499999998</v>
      </c>
      <c r="AW233" s="7">
        <v>16.617787</v>
      </c>
      <c r="AX233" s="7">
        <v>15.405490499999999</v>
      </c>
      <c r="AY233" s="7">
        <v>16.253726</v>
      </c>
      <c r="AZ233" s="7">
        <v>16.340221999999997</v>
      </c>
      <c r="BA233" s="7">
        <v>14.932759999999998</v>
      </c>
      <c r="BB233" s="7">
        <v>15.4457475</v>
      </c>
      <c r="BC233" s="7">
        <v>16.0685775</v>
      </c>
      <c r="BD233" s="7">
        <v>14.766923</v>
      </c>
      <c r="BE233" s="7">
        <v>15.1860245</v>
      </c>
      <c r="BF233" s="7">
        <v>15.169673999999999</v>
      </c>
      <c r="BG233" s="7">
        <v>17.670113499999999</v>
      </c>
      <c r="BH233" s="7">
        <v>15.240392499999999</v>
      </c>
      <c r="BI233" s="7">
        <v>17.407147000000002</v>
      </c>
      <c r="BJ233" s="7">
        <v>15.354665999999998</v>
      </c>
      <c r="BK233" s="7">
        <v>17.203715500000001</v>
      </c>
      <c r="BL233" s="7">
        <v>17.353531</v>
      </c>
      <c r="BM233" s="7">
        <v>6.4746027500000007</v>
      </c>
      <c r="BN233" s="7">
        <v>6.1997870000000006</v>
      </c>
      <c r="BO233" s="7">
        <v>6.6116150000000005</v>
      </c>
      <c r="BP233" s="7">
        <v>6.1907675000000006</v>
      </c>
      <c r="BQ233" s="7">
        <v>6.2527322500000002</v>
      </c>
      <c r="BR233" s="7">
        <v>6.1489477499999996</v>
      </c>
      <c r="BS233" s="7">
        <v>6.4146559999999999</v>
      </c>
      <c r="BT233" s="7">
        <v>6.4198602500000002</v>
      </c>
    </row>
    <row r="234" spans="1:72" x14ac:dyDescent="0.2">
      <c r="A234" s="8">
        <v>41297.666666666664</v>
      </c>
      <c r="B234" s="7">
        <v>9.4590562499999997</v>
      </c>
      <c r="C234" s="7">
        <v>30.3426665</v>
      </c>
      <c r="D234" s="7">
        <v>0</v>
      </c>
      <c r="E234" s="7">
        <v>0</v>
      </c>
      <c r="F234" s="7">
        <v>-7.9412702500000005</v>
      </c>
      <c r="G234" s="7">
        <v>-6.8498535000000009</v>
      </c>
      <c r="H234" s="7">
        <v>-7.5646397500000004</v>
      </c>
      <c r="I234" s="7">
        <v>-5.0959675000000004</v>
      </c>
      <c r="J234" s="7">
        <v>-4.9476977500000006</v>
      </c>
      <c r="K234" s="7">
        <v>-5.0154037499999999</v>
      </c>
      <c r="L234" s="7">
        <v>1.2889030000000001</v>
      </c>
      <c r="M234" s="7">
        <v>3.99921375</v>
      </c>
      <c r="N234" s="7">
        <v>25.4501195</v>
      </c>
      <c r="O234" s="7">
        <v>20.064140000000002</v>
      </c>
      <c r="P234" s="7">
        <v>19.633507000000002</v>
      </c>
      <c r="Q234" s="7">
        <v>19.709947</v>
      </c>
      <c r="R234" s="7">
        <v>19.951957</v>
      </c>
      <c r="S234" s="7">
        <v>19.883133000000001</v>
      </c>
      <c r="T234" s="7">
        <v>20.273012999999999</v>
      </c>
      <c r="U234" s="7">
        <v>20.544981</v>
      </c>
      <c r="V234" s="7">
        <f t="shared" si="3"/>
        <v>20.233709000000001</v>
      </c>
      <c r="W234" s="7">
        <v>16.190709999999999</v>
      </c>
      <c r="X234" s="7">
        <v>17.574750999999999</v>
      </c>
      <c r="Y234" s="7">
        <v>17.8161855</v>
      </c>
      <c r="Z234" s="7">
        <v>19.175198999999999</v>
      </c>
      <c r="AA234" s="7">
        <v>19.4762305</v>
      </c>
      <c r="AB234" s="7">
        <v>20.058855000000001</v>
      </c>
      <c r="AC234" s="7">
        <v>18.256781</v>
      </c>
      <c r="AD234" s="7">
        <v>18.582482500000001</v>
      </c>
      <c r="AE234" s="7">
        <v>17.917432000000002</v>
      </c>
      <c r="AF234" s="7">
        <v>19.238093499999998</v>
      </c>
      <c r="AG234" s="7">
        <v>19.874338000000002</v>
      </c>
      <c r="AH234" s="7">
        <v>20.144365000000001</v>
      </c>
      <c r="AI234" s="7">
        <v>19.941049999999997</v>
      </c>
      <c r="AJ234" s="7">
        <v>18.432352999999999</v>
      </c>
      <c r="AK234" s="7">
        <v>17.882674000000002</v>
      </c>
      <c r="AL234" s="7">
        <v>16.256359499999999</v>
      </c>
      <c r="AM234" s="7">
        <v>18.730989999999998</v>
      </c>
      <c r="AN234" s="7">
        <v>15.854618</v>
      </c>
      <c r="AO234" s="7">
        <v>17.8626735</v>
      </c>
      <c r="AP234" s="7">
        <v>18.480996000000001</v>
      </c>
      <c r="AQ234" s="7">
        <v>16.6375995</v>
      </c>
      <c r="AR234" s="7">
        <v>16.716930999999999</v>
      </c>
      <c r="AS234" s="7">
        <v>17.0765615</v>
      </c>
      <c r="AT234" s="7">
        <v>17.419878000000001</v>
      </c>
      <c r="AU234" s="7">
        <v>16.651488499999999</v>
      </c>
      <c r="AV234" s="7">
        <v>17.007733500000001</v>
      </c>
      <c r="AW234" s="7">
        <v>16.524319999999999</v>
      </c>
      <c r="AX234" s="7">
        <v>15.3509545</v>
      </c>
      <c r="AY234" s="7">
        <v>16.222262999999998</v>
      </c>
      <c r="AZ234" s="7">
        <v>16.328479999999999</v>
      </c>
      <c r="BA234" s="7">
        <v>14.736407499999999</v>
      </c>
      <c r="BB234" s="7">
        <v>15.361998999999999</v>
      </c>
      <c r="BC234" s="7">
        <v>15.993905999999999</v>
      </c>
      <c r="BD234" s="7">
        <v>14.74249</v>
      </c>
      <c r="BE234" s="7">
        <v>15.154896000000001</v>
      </c>
      <c r="BF234" s="7">
        <v>15.135828499999999</v>
      </c>
      <c r="BG234" s="7">
        <v>17.60774</v>
      </c>
      <c r="BH234" s="7">
        <v>15.187453</v>
      </c>
      <c r="BI234" s="7">
        <v>17.339725999999999</v>
      </c>
      <c r="BJ234" s="7">
        <v>15.2468725</v>
      </c>
      <c r="BK234" s="7">
        <v>17.099131</v>
      </c>
      <c r="BL234" s="7">
        <v>17.255827</v>
      </c>
      <c r="BM234" s="7">
        <v>6.4062842499999997</v>
      </c>
      <c r="BN234" s="7">
        <v>6.1420802500000002</v>
      </c>
      <c r="BO234" s="7">
        <v>6.5656902499999994</v>
      </c>
      <c r="BP234" s="7">
        <v>6.2030177500000008</v>
      </c>
      <c r="BQ234" s="7">
        <v>6.2709479999999989</v>
      </c>
      <c r="BR234" s="7">
        <v>6.1612070000000001</v>
      </c>
      <c r="BS234" s="7">
        <v>6.4361354999999998</v>
      </c>
      <c r="BT234" s="7">
        <v>6.3462319999999997</v>
      </c>
    </row>
    <row r="235" spans="1:72" x14ac:dyDescent="0.2">
      <c r="A235" s="8">
        <v>41297.708333333336</v>
      </c>
      <c r="B235" s="7">
        <v>6.361774249999999</v>
      </c>
      <c r="C235" s="7">
        <v>22.448143749999996</v>
      </c>
      <c r="D235" s="7">
        <v>0</v>
      </c>
      <c r="E235" s="7">
        <v>0</v>
      </c>
      <c r="F235" s="7">
        <v>-8.02146325</v>
      </c>
      <c r="G235" s="7">
        <v>-7.0967337500000003</v>
      </c>
      <c r="H235" s="7">
        <v>-7.9991482500000002</v>
      </c>
      <c r="I235" s="7">
        <v>-5.0387062500000006</v>
      </c>
      <c r="J235" s="7">
        <v>-5.0398674999999997</v>
      </c>
      <c r="K235" s="7">
        <v>-5.1940382500000002</v>
      </c>
      <c r="L235" s="7">
        <v>1.1651722499999999</v>
      </c>
      <c r="M235" s="7">
        <v>3.5674457500000001</v>
      </c>
      <c r="N235" s="7">
        <v>25.517148000000002</v>
      </c>
      <c r="O235" s="7">
        <v>20.020468000000001</v>
      </c>
      <c r="P235" s="7">
        <v>19.597087500000001</v>
      </c>
      <c r="Q235" s="7">
        <v>19.684566</v>
      </c>
      <c r="R235" s="7">
        <v>19.951306500000001</v>
      </c>
      <c r="S235" s="7">
        <v>19.872706999999998</v>
      </c>
      <c r="T235" s="7">
        <v>20.28106</v>
      </c>
      <c r="U235" s="7">
        <v>20.595115999999997</v>
      </c>
      <c r="V235" s="7">
        <f t="shared" si="3"/>
        <v>20.249627666666665</v>
      </c>
      <c r="W235" s="7">
        <v>16.085148999999998</v>
      </c>
      <c r="X235" s="7">
        <v>17.502189999999999</v>
      </c>
      <c r="Y235" s="7">
        <v>17.7297665</v>
      </c>
      <c r="Z235" s="7">
        <v>19.111552</v>
      </c>
      <c r="AA235" s="7">
        <v>19.414763000000001</v>
      </c>
      <c r="AB235" s="7">
        <v>20.023535500000001</v>
      </c>
      <c r="AC235" s="7">
        <v>18.177773999999999</v>
      </c>
      <c r="AD235" s="7">
        <v>18.502645999999999</v>
      </c>
      <c r="AE235" s="7">
        <v>17.842883499999999</v>
      </c>
      <c r="AF235" s="7">
        <v>19.228738</v>
      </c>
      <c r="AG235" s="7">
        <v>19.859688500000001</v>
      </c>
      <c r="AH235" s="7">
        <v>20.125402999999999</v>
      </c>
      <c r="AI235" s="7">
        <v>19.919078499999998</v>
      </c>
      <c r="AJ235" s="7">
        <v>18.370680499999999</v>
      </c>
      <c r="AK235" s="7">
        <v>17.787262000000002</v>
      </c>
      <c r="AL235" s="7">
        <v>16.135824</v>
      </c>
      <c r="AM235" s="7">
        <v>18.657850999999997</v>
      </c>
      <c r="AN235" s="7">
        <v>15.729723499999999</v>
      </c>
      <c r="AO235" s="7">
        <v>17.810454499999999</v>
      </c>
      <c r="AP235" s="7">
        <v>18.401355000000002</v>
      </c>
      <c r="AQ235" s="7">
        <v>16.573939999999997</v>
      </c>
      <c r="AR235" s="7">
        <v>16.577006500000003</v>
      </c>
      <c r="AS235" s="7">
        <v>16.9527845</v>
      </c>
      <c r="AT235" s="7">
        <v>17.320304499999999</v>
      </c>
      <c r="AU235" s="7">
        <v>16.529609000000001</v>
      </c>
      <c r="AV235" s="7">
        <v>16.912478499999999</v>
      </c>
      <c r="AW235" s="7">
        <v>16.390886500000001</v>
      </c>
      <c r="AX235" s="7">
        <v>15.2433625</v>
      </c>
      <c r="AY235" s="7">
        <v>16.131441500000001</v>
      </c>
      <c r="AZ235" s="7">
        <v>16.236946</v>
      </c>
      <c r="BA235" s="7">
        <v>14.547211000000001</v>
      </c>
      <c r="BB235" s="7">
        <v>15.230634999999999</v>
      </c>
      <c r="BC235" s="7">
        <v>15.882722999999999</v>
      </c>
      <c r="BD235" s="7">
        <v>14.6121125</v>
      </c>
      <c r="BE235" s="7">
        <v>15.015974999999999</v>
      </c>
      <c r="BF235" s="7">
        <v>14.988194500000001</v>
      </c>
      <c r="BG235" s="7">
        <v>17.524846</v>
      </c>
      <c r="BH235" s="7">
        <v>15.035762</v>
      </c>
      <c r="BI235" s="7">
        <v>17.24868</v>
      </c>
      <c r="BJ235" s="7">
        <v>15.106638499999999</v>
      </c>
      <c r="BK235" s="7">
        <v>17.011361999999998</v>
      </c>
      <c r="BL235" s="7">
        <v>17.1704565</v>
      </c>
      <c r="BM235" s="7">
        <v>6.2237157500000002</v>
      </c>
      <c r="BN235" s="7">
        <v>6.0317477500000001</v>
      </c>
      <c r="BO235" s="7">
        <v>6.4483614999999999</v>
      </c>
      <c r="BP235" s="7">
        <v>6.0864347499999996</v>
      </c>
      <c r="BQ235" s="7">
        <v>6.1878587499999993</v>
      </c>
      <c r="BR235" s="7">
        <v>6.0622137500000006</v>
      </c>
      <c r="BS235" s="7">
        <v>6.3452989999999989</v>
      </c>
      <c r="BT235" s="7">
        <v>6.257696000000001</v>
      </c>
    </row>
    <row r="236" spans="1:72" x14ac:dyDescent="0.2">
      <c r="A236" s="8">
        <v>41297.75</v>
      </c>
      <c r="B236" s="7">
        <v>0</v>
      </c>
      <c r="C236" s="7">
        <v>5.3596484999999996</v>
      </c>
      <c r="D236" s="7">
        <v>0</v>
      </c>
      <c r="E236" s="7">
        <v>0</v>
      </c>
      <c r="F236" s="7">
        <v>-8.9840787500000001</v>
      </c>
      <c r="G236" s="7">
        <v>-8.004180250000001</v>
      </c>
      <c r="H236" s="7">
        <v>-9.1346877499999994</v>
      </c>
      <c r="I236" s="7">
        <v>-5.2891820000000003</v>
      </c>
      <c r="J236" s="7">
        <v>-5.4307857500000001</v>
      </c>
      <c r="K236" s="7">
        <v>-5.9165357499999995</v>
      </c>
      <c r="L236" s="7">
        <v>1.2378097499999998</v>
      </c>
      <c r="M236" s="7">
        <v>3.1644910000000004</v>
      </c>
      <c r="N236" s="7">
        <v>26.164896500000001</v>
      </c>
      <c r="O236" s="7">
        <v>20.042838</v>
      </c>
      <c r="P236" s="7">
        <v>19.606703500000002</v>
      </c>
      <c r="Q236" s="7">
        <v>19.694049</v>
      </c>
      <c r="R236" s="7">
        <v>19.981451499999999</v>
      </c>
      <c r="S236" s="7">
        <v>19.871526500000002</v>
      </c>
      <c r="T236" s="7">
        <v>20.350068</v>
      </c>
      <c r="U236" s="7">
        <v>20.6651995</v>
      </c>
      <c r="V236" s="7">
        <f t="shared" si="3"/>
        <v>20.295598000000002</v>
      </c>
      <c r="W236" s="7">
        <v>15.894376999999999</v>
      </c>
      <c r="X236" s="7">
        <v>17.413538500000001</v>
      </c>
      <c r="Y236" s="7">
        <v>17.6261595</v>
      </c>
      <c r="Z236" s="7">
        <v>19.045068499999999</v>
      </c>
      <c r="AA236" s="7">
        <v>19.333045500000001</v>
      </c>
      <c r="AB236" s="7">
        <v>20.02122</v>
      </c>
      <c r="AC236" s="7">
        <v>18.058914000000001</v>
      </c>
      <c r="AD236" s="7">
        <v>18.389515000000003</v>
      </c>
      <c r="AE236" s="7">
        <v>17.761959000000001</v>
      </c>
      <c r="AF236" s="7">
        <v>19.2198505</v>
      </c>
      <c r="AG236" s="7">
        <v>19.858461500000001</v>
      </c>
      <c r="AH236" s="7">
        <v>20.1251745</v>
      </c>
      <c r="AI236" s="7">
        <v>19.937006499999999</v>
      </c>
      <c r="AJ236" s="7">
        <v>18.342240499999999</v>
      </c>
      <c r="AK236" s="7">
        <v>17.706290499999998</v>
      </c>
      <c r="AL236" s="7">
        <v>15.9533875</v>
      </c>
      <c r="AM236" s="7">
        <v>18.553870499999999</v>
      </c>
      <c r="AN236" s="7">
        <v>15.540862500000001</v>
      </c>
      <c r="AO236" s="7">
        <v>17.731809999999999</v>
      </c>
      <c r="AP236" s="7">
        <v>18.307439500000001</v>
      </c>
      <c r="AQ236" s="7">
        <v>16.455151999999998</v>
      </c>
      <c r="AR236" s="7">
        <v>16.408193000000001</v>
      </c>
      <c r="AS236" s="7">
        <v>16.767585999999998</v>
      </c>
      <c r="AT236" s="7">
        <v>17.127494499999997</v>
      </c>
      <c r="AU236" s="7">
        <v>16.296874500000001</v>
      </c>
      <c r="AV236" s="7">
        <v>16.720794999999999</v>
      </c>
      <c r="AW236" s="7">
        <v>16.196887</v>
      </c>
      <c r="AX236" s="7">
        <v>15.009166</v>
      </c>
      <c r="AY236" s="7">
        <v>15.969092</v>
      </c>
      <c r="AZ236" s="7">
        <v>16.105657999999998</v>
      </c>
      <c r="BA236" s="7">
        <v>14.204552499999998</v>
      </c>
      <c r="BB236" s="7">
        <v>14.975342500000002</v>
      </c>
      <c r="BC236" s="7">
        <v>15.7133395</v>
      </c>
      <c r="BD236" s="7">
        <v>14.360920500000001</v>
      </c>
      <c r="BE236" s="7">
        <v>14.783455000000002</v>
      </c>
      <c r="BF236" s="7">
        <v>14.737594000000001</v>
      </c>
      <c r="BG236" s="7">
        <v>17.424030999999999</v>
      </c>
      <c r="BH236" s="7">
        <v>14.811406999999999</v>
      </c>
      <c r="BI236" s="7">
        <v>17.170145499999997</v>
      </c>
      <c r="BJ236" s="7">
        <v>14.9006995</v>
      </c>
      <c r="BK236" s="7">
        <v>16.893547999999999</v>
      </c>
      <c r="BL236" s="7">
        <v>17.055064999999999</v>
      </c>
      <c r="BM236" s="7">
        <v>5.7244184999999996</v>
      </c>
      <c r="BN236" s="7">
        <v>5.6080139999999989</v>
      </c>
      <c r="BO236" s="7">
        <v>6.0278650000000003</v>
      </c>
      <c r="BP236" s="7">
        <v>5.6270397499999998</v>
      </c>
      <c r="BQ236" s="7">
        <v>5.7808869999999999</v>
      </c>
      <c r="BR236" s="7">
        <v>5.6294845000000002</v>
      </c>
      <c r="BS236" s="7">
        <v>5.9451770000000002</v>
      </c>
      <c r="BT236" s="7">
        <v>5.8367542500000003</v>
      </c>
    </row>
    <row r="237" spans="1:72" x14ac:dyDescent="0.2">
      <c r="A237" s="8">
        <v>41297.791666666664</v>
      </c>
      <c r="B237" s="7">
        <v>0</v>
      </c>
      <c r="C237" s="7">
        <v>0</v>
      </c>
      <c r="D237" s="7">
        <v>0</v>
      </c>
      <c r="E237" s="7">
        <v>0</v>
      </c>
      <c r="F237" s="7">
        <v>-9.2592697499999996</v>
      </c>
      <c r="G237" s="7">
        <v>-8.1572929999999992</v>
      </c>
      <c r="H237" s="7">
        <v>-9.0468552500000001</v>
      </c>
      <c r="I237" s="7">
        <v>-5.3976325000000003</v>
      </c>
      <c r="J237" s="7">
        <v>-5.4222052499999993</v>
      </c>
      <c r="K237" s="7">
        <v>-5.5452887499999992</v>
      </c>
      <c r="L237" s="7">
        <v>1.1785210000000002</v>
      </c>
      <c r="M237" s="7">
        <v>3.4162625000000002</v>
      </c>
      <c r="N237" s="7">
        <v>25.666700500000005</v>
      </c>
      <c r="O237" s="7">
        <v>20.099584</v>
      </c>
      <c r="P237" s="7">
        <v>19.649666499999999</v>
      </c>
      <c r="Q237" s="7">
        <v>19.713061499999998</v>
      </c>
      <c r="R237" s="7">
        <v>20.001670500000003</v>
      </c>
      <c r="S237" s="7">
        <v>19.964099500000003</v>
      </c>
      <c r="T237" s="7">
        <v>20.365977999999998</v>
      </c>
      <c r="U237" s="7">
        <v>20.673434</v>
      </c>
      <c r="V237" s="7">
        <f t="shared" si="3"/>
        <v>20.334503833333333</v>
      </c>
      <c r="W237" s="7">
        <v>15.726388999999999</v>
      </c>
      <c r="X237" s="7">
        <v>17.421823499999999</v>
      </c>
      <c r="Y237" s="7">
        <v>17.535463499999999</v>
      </c>
      <c r="Z237" s="7">
        <v>18.978392999999997</v>
      </c>
      <c r="AA237" s="7">
        <v>19.265303500000002</v>
      </c>
      <c r="AB237" s="7">
        <v>19.964484500000001</v>
      </c>
      <c r="AC237" s="7">
        <v>17.923459999999999</v>
      </c>
      <c r="AD237" s="7">
        <v>18.281595500000002</v>
      </c>
      <c r="AE237" s="7">
        <v>17.780116</v>
      </c>
      <c r="AF237" s="7">
        <v>19.219481499999997</v>
      </c>
      <c r="AG237" s="7">
        <v>19.852685000000001</v>
      </c>
      <c r="AH237" s="7">
        <v>20.099972999999999</v>
      </c>
      <c r="AI237" s="7">
        <v>19.889683999999999</v>
      </c>
      <c r="AJ237" s="7">
        <v>18.1925925</v>
      </c>
      <c r="AK237" s="7">
        <v>17.572701500000001</v>
      </c>
      <c r="AL237" s="7">
        <v>15.9512985</v>
      </c>
      <c r="AM237" s="7">
        <v>18.453144000000002</v>
      </c>
      <c r="AN237" s="7">
        <v>15.535470999999999</v>
      </c>
      <c r="AO237" s="7">
        <v>17.614329999999999</v>
      </c>
      <c r="AP237" s="7">
        <v>18.211162000000002</v>
      </c>
      <c r="AQ237" s="7">
        <v>16.319798499999997</v>
      </c>
      <c r="AR237" s="7">
        <v>16.270954499999998</v>
      </c>
      <c r="AS237" s="7">
        <v>16.686465499999997</v>
      </c>
      <c r="AT237" s="7">
        <v>16.989148</v>
      </c>
      <c r="AU237" s="7">
        <v>16.189772999999995</v>
      </c>
      <c r="AV237" s="7">
        <v>16.565032500000001</v>
      </c>
      <c r="AW237" s="7">
        <v>16.084606999999998</v>
      </c>
      <c r="AX237" s="7">
        <v>14.813247499999999</v>
      </c>
      <c r="AY237" s="7">
        <v>15.847110000000001</v>
      </c>
      <c r="AZ237" s="7">
        <v>15.9558435</v>
      </c>
      <c r="BA237" s="7">
        <v>13.965917999999999</v>
      </c>
      <c r="BB237" s="7">
        <v>14.837797</v>
      </c>
      <c r="BC237" s="7">
        <v>15.609043</v>
      </c>
      <c r="BD237" s="7">
        <v>14.072810499999999</v>
      </c>
      <c r="BE237" s="7">
        <v>14.5184195</v>
      </c>
      <c r="BF237" s="7">
        <v>14.491192</v>
      </c>
      <c r="BG237" s="7">
        <v>17.503223999999999</v>
      </c>
      <c r="BH237" s="7">
        <v>14.558038499999999</v>
      </c>
      <c r="BI237" s="7">
        <v>17.250081999999999</v>
      </c>
      <c r="BJ237" s="7">
        <v>14.662531999999999</v>
      </c>
      <c r="BK237" s="7">
        <v>17.009501</v>
      </c>
      <c r="BL237" s="7">
        <v>17.196893500000002</v>
      </c>
      <c r="BM237" s="7">
        <v>5.3077772499999991</v>
      </c>
      <c r="BN237" s="7">
        <v>5.1727877500000004</v>
      </c>
      <c r="BO237" s="7">
        <v>5.5768092500000002</v>
      </c>
      <c r="BP237" s="7">
        <v>5.0729817500000003</v>
      </c>
      <c r="BQ237" s="7">
        <v>5.2415727499999996</v>
      </c>
      <c r="BR237" s="7">
        <v>5.0804432500000001</v>
      </c>
      <c r="BS237" s="7">
        <v>5.4027362500000002</v>
      </c>
      <c r="BT237" s="7">
        <v>5.4027797500000005</v>
      </c>
    </row>
    <row r="238" spans="1:72" x14ac:dyDescent="0.2">
      <c r="A238" s="8">
        <v>41297.833333333336</v>
      </c>
      <c r="B238" s="7">
        <v>0</v>
      </c>
      <c r="C238" s="7">
        <v>0</v>
      </c>
      <c r="D238" s="7">
        <v>0</v>
      </c>
      <c r="E238" s="7">
        <v>0</v>
      </c>
      <c r="F238" s="7">
        <v>-8.4462462500000015</v>
      </c>
      <c r="G238" s="7">
        <v>-6.9364550000000005</v>
      </c>
      <c r="H238" s="7">
        <v>-6.8195282500000003</v>
      </c>
      <c r="I238" s="7">
        <v>-4.3704520000000002</v>
      </c>
      <c r="J238" s="7">
        <v>-4.0316239999999999</v>
      </c>
      <c r="K238" s="7">
        <v>-3.1452775000000002</v>
      </c>
      <c r="L238" s="7">
        <v>1.1309210000000001</v>
      </c>
      <c r="M238" s="7">
        <v>3.5055114999999999</v>
      </c>
      <c r="N238" s="7">
        <v>24.251116499999998</v>
      </c>
      <c r="O238" s="7">
        <v>20.162669000000001</v>
      </c>
      <c r="P238" s="7">
        <v>19.698005000000002</v>
      </c>
      <c r="Q238" s="7">
        <v>19.748324</v>
      </c>
      <c r="R238" s="7">
        <v>20.093192000000002</v>
      </c>
      <c r="S238" s="7">
        <v>19.891276000000001</v>
      </c>
      <c r="T238" s="7">
        <v>20.246609999999997</v>
      </c>
      <c r="U238" s="7">
        <v>20.558636</v>
      </c>
      <c r="V238" s="7">
        <f t="shared" si="3"/>
        <v>20.232173999999997</v>
      </c>
      <c r="W238" s="7">
        <v>15.619547999999998</v>
      </c>
      <c r="X238" s="7">
        <v>17.371049500000002</v>
      </c>
      <c r="Y238" s="7">
        <v>17.501142999999999</v>
      </c>
      <c r="Z238" s="7">
        <v>18.931181499999997</v>
      </c>
      <c r="AA238" s="7">
        <v>19.2083315</v>
      </c>
      <c r="AB238" s="7">
        <v>19.863225999999997</v>
      </c>
      <c r="AC238" s="7">
        <v>17.791182499999998</v>
      </c>
      <c r="AD238" s="7">
        <v>18.162615500000001</v>
      </c>
      <c r="AE238" s="7">
        <v>17.7621295</v>
      </c>
      <c r="AF238" s="7">
        <v>19.253796000000001</v>
      </c>
      <c r="AG238" s="7">
        <v>19.865183000000002</v>
      </c>
      <c r="AH238" s="7">
        <v>20.100650000000002</v>
      </c>
      <c r="AI238" s="7">
        <v>19.782490499999998</v>
      </c>
      <c r="AJ238" s="7">
        <v>18.040692999999997</v>
      </c>
      <c r="AK238" s="7">
        <v>17.410505999999998</v>
      </c>
      <c r="AL238" s="7">
        <v>15.883020499999999</v>
      </c>
      <c r="AM238" s="7">
        <v>18.435485999999997</v>
      </c>
      <c r="AN238" s="7">
        <v>15.486822</v>
      </c>
      <c r="AO238" s="7">
        <v>17.588064499999998</v>
      </c>
      <c r="AP238" s="7">
        <v>18.195635500000002</v>
      </c>
      <c r="AQ238" s="7">
        <v>16.251565499999998</v>
      </c>
      <c r="AR238" s="7">
        <v>16.204926999999998</v>
      </c>
      <c r="AS238" s="7">
        <v>16.587137000000002</v>
      </c>
      <c r="AT238" s="7">
        <v>16.952673000000001</v>
      </c>
      <c r="AU238" s="7">
        <v>16.100510500000002</v>
      </c>
      <c r="AV238" s="7">
        <v>16.516522500000001</v>
      </c>
      <c r="AW238" s="7">
        <v>16.010928499999999</v>
      </c>
      <c r="AX238" s="7">
        <v>14.6690685</v>
      </c>
      <c r="AY238" s="7">
        <v>15.754799999999999</v>
      </c>
      <c r="AZ238" s="7">
        <v>15.876975</v>
      </c>
      <c r="BA238" s="7">
        <v>13.8002275</v>
      </c>
      <c r="BB238" s="7">
        <v>14.6775375</v>
      </c>
      <c r="BC238" s="7">
        <v>15.507375</v>
      </c>
      <c r="BD238" s="7">
        <v>13.893222499999998</v>
      </c>
      <c r="BE238" s="7">
        <v>14.344199499999998</v>
      </c>
      <c r="BF238" s="7">
        <v>14.3186395</v>
      </c>
      <c r="BG238" s="7">
        <v>17.343505999999998</v>
      </c>
      <c r="BH238" s="7">
        <v>14.3779035</v>
      </c>
      <c r="BI238" s="7">
        <v>17.106486499999999</v>
      </c>
      <c r="BJ238" s="7">
        <v>14.535042499999999</v>
      </c>
      <c r="BK238" s="7">
        <v>16.943423000000003</v>
      </c>
      <c r="BL238" s="7">
        <v>17.140866000000003</v>
      </c>
      <c r="BM238" s="7">
        <v>4.5773089999999996</v>
      </c>
      <c r="BN238" s="7">
        <v>4.4374525</v>
      </c>
      <c r="BO238" s="7">
        <v>4.9074597500000001</v>
      </c>
      <c r="BP238" s="7">
        <v>4.4866020000000004</v>
      </c>
      <c r="BQ238" s="7">
        <v>4.6026967499999998</v>
      </c>
      <c r="BR238" s="7">
        <v>4.5195897499999997</v>
      </c>
      <c r="BS238" s="7">
        <v>4.9436977500000001</v>
      </c>
      <c r="BT238" s="7">
        <v>4.9887440000000005</v>
      </c>
    </row>
    <row r="239" spans="1:72" x14ac:dyDescent="0.2">
      <c r="A239" s="8">
        <v>41297.875</v>
      </c>
      <c r="B239" s="7">
        <v>0</v>
      </c>
      <c r="C239" s="7">
        <v>0</v>
      </c>
      <c r="D239" s="7">
        <v>0</v>
      </c>
      <c r="E239" s="7">
        <v>0</v>
      </c>
      <c r="F239" s="7">
        <v>-9.6089737499999988</v>
      </c>
      <c r="G239" s="7">
        <v>-8.3468762499999993</v>
      </c>
      <c r="H239" s="7">
        <v>-9.0147289999999991</v>
      </c>
      <c r="I239" s="7">
        <v>-5.2699467499999999</v>
      </c>
      <c r="J239" s="7">
        <v>-5.2257820000000006</v>
      </c>
      <c r="K239" s="7">
        <v>-5.28231275</v>
      </c>
      <c r="L239" s="7">
        <v>1.1423934999999998</v>
      </c>
      <c r="M239" s="7">
        <v>3.2985327500000001</v>
      </c>
      <c r="N239" s="7">
        <v>25.106790500000002</v>
      </c>
      <c r="O239" s="7">
        <v>20.0652735</v>
      </c>
      <c r="P239" s="7">
        <v>19.547975000000001</v>
      </c>
      <c r="Q239" s="7">
        <v>19.618405500000001</v>
      </c>
      <c r="R239" s="7">
        <v>19.906596499999999</v>
      </c>
      <c r="S239" s="7">
        <v>19.749106499999996</v>
      </c>
      <c r="T239" s="7">
        <v>20.187621499999999</v>
      </c>
      <c r="U239" s="7">
        <v>20.449909000000002</v>
      </c>
      <c r="V239" s="7">
        <f t="shared" si="3"/>
        <v>20.128878999999998</v>
      </c>
      <c r="W239" s="7">
        <v>15.389344999999999</v>
      </c>
      <c r="X239" s="7">
        <v>17.200610000000001</v>
      </c>
      <c r="Y239" s="7">
        <v>17.284209500000003</v>
      </c>
      <c r="Z239" s="7">
        <v>18.72747</v>
      </c>
      <c r="AA239" s="7">
        <v>18.987137499999999</v>
      </c>
      <c r="AB239" s="7">
        <v>19.721646499999999</v>
      </c>
      <c r="AC239" s="7">
        <v>17.584992</v>
      </c>
      <c r="AD239" s="7">
        <v>17.967851499999998</v>
      </c>
      <c r="AE239" s="7">
        <v>17.554854500000001</v>
      </c>
      <c r="AF239" s="7">
        <v>19.052762999999999</v>
      </c>
      <c r="AG239" s="7">
        <v>19.6691535</v>
      </c>
      <c r="AH239" s="7">
        <v>19.892250499999999</v>
      </c>
      <c r="AI239" s="7">
        <v>19.657974500000002</v>
      </c>
      <c r="AJ239" s="7">
        <v>17.872616000000001</v>
      </c>
      <c r="AK239" s="7">
        <v>17.221333999999999</v>
      </c>
      <c r="AL239" s="7">
        <v>15.651895</v>
      </c>
      <c r="AM239" s="7">
        <v>18.182919499999997</v>
      </c>
      <c r="AN239" s="7">
        <v>15.224213500000001</v>
      </c>
      <c r="AO239" s="7">
        <v>17.346850500000002</v>
      </c>
      <c r="AP239" s="7">
        <v>17.952365999999998</v>
      </c>
      <c r="AQ239" s="7">
        <v>15.996673999999999</v>
      </c>
      <c r="AR239" s="7">
        <v>15.9220805</v>
      </c>
      <c r="AS239" s="7">
        <v>16.305868</v>
      </c>
      <c r="AT239" s="7">
        <v>16.671782</v>
      </c>
      <c r="AU239" s="7">
        <v>15.851846500000001</v>
      </c>
      <c r="AV239" s="7">
        <v>16.267378999999998</v>
      </c>
      <c r="AW239" s="7">
        <v>15.78243</v>
      </c>
      <c r="AX239" s="7">
        <v>14.375225499999999</v>
      </c>
      <c r="AY239" s="7">
        <v>15.479574</v>
      </c>
      <c r="AZ239" s="7">
        <v>15.596233000000002</v>
      </c>
      <c r="BA239" s="7">
        <v>13.487029</v>
      </c>
      <c r="BB239" s="7">
        <v>14.3999205</v>
      </c>
      <c r="BC239" s="7">
        <v>15.2623675</v>
      </c>
      <c r="BD239" s="7">
        <v>13.5676305</v>
      </c>
      <c r="BE239" s="7">
        <v>14.018330500000001</v>
      </c>
      <c r="BF239" s="7">
        <v>14.009129999999999</v>
      </c>
      <c r="BG239" s="7">
        <v>17.293697000000002</v>
      </c>
      <c r="BH239" s="7">
        <v>14.112043499999999</v>
      </c>
      <c r="BI239" s="7">
        <v>17.017611000000002</v>
      </c>
      <c r="BJ239" s="7">
        <v>14.262501499999999</v>
      </c>
      <c r="BK239" s="7">
        <v>16.734446999999999</v>
      </c>
      <c r="BL239" s="7">
        <v>16.92803</v>
      </c>
      <c r="BM239" s="7">
        <v>4.54012525</v>
      </c>
      <c r="BN239" s="7">
        <v>4.40958775</v>
      </c>
      <c r="BO239" s="7">
        <v>4.9000029999999999</v>
      </c>
      <c r="BP239" s="7">
        <v>4.4164867500000007</v>
      </c>
      <c r="BQ239" s="7">
        <v>4.5508830000000007</v>
      </c>
      <c r="BR239" s="7">
        <v>4.5536117500000008</v>
      </c>
      <c r="BS239" s="7">
        <v>4.9895995000000006</v>
      </c>
      <c r="BT239" s="7">
        <v>5.0094440000000002</v>
      </c>
    </row>
    <row r="240" spans="1:72" x14ac:dyDescent="0.2">
      <c r="A240" s="8">
        <v>41297.916666666664</v>
      </c>
      <c r="B240" s="7">
        <v>0</v>
      </c>
      <c r="C240" s="7">
        <v>0</v>
      </c>
      <c r="D240" s="7">
        <v>0</v>
      </c>
      <c r="E240" s="7">
        <v>0</v>
      </c>
      <c r="F240" s="7">
        <v>-10.340555</v>
      </c>
      <c r="G240" s="7">
        <v>-9.1906274999999997</v>
      </c>
      <c r="H240" s="7">
        <v>-10.6814205</v>
      </c>
      <c r="I240" s="7">
        <v>-5.8924165000000004</v>
      </c>
      <c r="J240" s="7">
        <v>-5.9846725000000003</v>
      </c>
      <c r="K240" s="7">
        <v>-6.8082814999999997</v>
      </c>
      <c r="L240" s="7">
        <v>1.23059275</v>
      </c>
      <c r="M240" s="7">
        <v>3.5433012499999998</v>
      </c>
      <c r="N240" s="7">
        <v>26.101694500000001</v>
      </c>
      <c r="O240" s="7">
        <v>20.111259</v>
      </c>
      <c r="P240" s="7">
        <v>19.563948000000003</v>
      </c>
      <c r="Q240" s="7">
        <v>19.642889</v>
      </c>
      <c r="R240" s="7">
        <v>19.8814305</v>
      </c>
      <c r="S240" s="7">
        <v>19.7369305</v>
      </c>
      <c r="T240" s="7">
        <v>20.229641000000001</v>
      </c>
      <c r="U240" s="7">
        <v>20.526488000000001</v>
      </c>
      <c r="V240" s="7">
        <f t="shared" si="3"/>
        <v>20.164353166666668</v>
      </c>
      <c r="W240" s="7">
        <v>15.278324000000001</v>
      </c>
      <c r="X240" s="7">
        <v>17.214471500000002</v>
      </c>
      <c r="Y240" s="7">
        <v>17.2328005</v>
      </c>
      <c r="Z240" s="7">
        <v>18.731464499999998</v>
      </c>
      <c r="AA240" s="7">
        <v>19.0183955</v>
      </c>
      <c r="AB240" s="7">
        <v>19.804894000000001</v>
      </c>
      <c r="AC240" s="7">
        <v>17.622888500000002</v>
      </c>
      <c r="AD240" s="7">
        <v>17.964313000000001</v>
      </c>
      <c r="AE240" s="7">
        <v>17.548007500000001</v>
      </c>
      <c r="AF240" s="7">
        <v>19.0156855</v>
      </c>
      <c r="AG240" s="7">
        <v>19.671038499999998</v>
      </c>
      <c r="AH240" s="7">
        <v>19.959049499999999</v>
      </c>
      <c r="AI240" s="7">
        <v>19.729474499999998</v>
      </c>
      <c r="AJ240" s="7">
        <v>17.889800999999999</v>
      </c>
      <c r="AK240" s="7">
        <v>17.227684499999999</v>
      </c>
      <c r="AL240" s="7">
        <v>15.7060095</v>
      </c>
      <c r="AM240" s="7">
        <v>18.193226500000002</v>
      </c>
      <c r="AN240" s="7">
        <v>15.2552535</v>
      </c>
      <c r="AO240" s="7">
        <v>17.318072999999998</v>
      </c>
      <c r="AP240" s="7">
        <v>17.950512</v>
      </c>
      <c r="AQ240" s="7">
        <v>15.899711999999999</v>
      </c>
      <c r="AR240" s="7">
        <v>15.867887500000002</v>
      </c>
      <c r="AS240" s="7">
        <v>16.244361999999999</v>
      </c>
      <c r="AT240" s="7">
        <v>16.666761000000001</v>
      </c>
      <c r="AU240" s="7">
        <v>15.806215999999999</v>
      </c>
      <c r="AV240" s="7">
        <v>16.209909</v>
      </c>
      <c r="AW240" s="7">
        <v>15.729302500000001</v>
      </c>
      <c r="AX240" s="7">
        <v>14.262615499999999</v>
      </c>
      <c r="AY240" s="7">
        <v>15.439543499999999</v>
      </c>
      <c r="AZ240" s="7">
        <v>15.483484000000001</v>
      </c>
      <c r="BA240" s="7">
        <v>13.387926999999999</v>
      </c>
      <c r="BB240" s="7">
        <v>14.3095</v>
      </c>
      <c r="BC240" s="7">
        <v>15.1844325</v>
      </c>
      <c r="BD240" s="7">
        <v>13.4658345</v>
      </c>
      <c r="BE240" s="7">
        <v>13.942841000000001</v>
      </c>
      <c r="BF240" s="7">
        <v>13.933468000000001</v>
      </c>
      <c r="BG240" s="7">
        <v>17.336988499999997</v>
      </c>
      <c r="BH240" s="7">
        <v>14.037132999999999</v>
      </c>
      <c r="BI240" s="7">
        <v>17.063942000000001</v>
      </c>
      <c r="BJ240" s="7">
        <v>14.172305</v>
      </c>
      <c r="BK240" s="7">
        <v>16.803746499999999</v>
      </c>
      <c r="BL240" s="7">
        <v>16.989470000000001</v>
      </c>
      <c r="BM240" s="7">
        <v>4.6538184999999999</v>
      </c>
      <c r="BN240" s="7">
        <v>4.5412580000000009</v>
      </c>
      <c r="BO240" s="7">
        <v>4.9764457499999999</v>
      </c>
      <c r="BP240" s="7">
        <v>4.5245940000000004</v>
      </c>
      <c r="BQ240" s="7">
        <v>4.63096175</v>
      </c>
      <c r="BR240" s="7">
        <v>4.5985742500000004</v>
      </c>
      <c r="BS240" s="7">
        <v>4.9468499999999995</v>
      </c>
      <c r="BT240" s="7">
        <v>4.9616625000000001</v>
      </c>
    </row>
    <row r="241" spans="1:72" x14ac:dyDescent="0.2">
      <c r="A241" s="8">
        <v>41297.958333333336</v>
      </c>
      <c r="B241" s="7">
        <v>0</v>
      </c>
      <c r="C241" s="7">
        <v>0</v>
      </c>
      <c r="D241" s="7">
        <v>0</v>
      </c>
      <c r="E241" s="7">
        <v>0</v>
      </c>
      <c r="F241" s="7">
        <v>-10.4412945</v>
      </c>
      <c r="G241" s="7">
        <v>-9.17639125</v>
      </c>
      <c r="H241" s="7">
        <v>-10.207786500000001</v>
      </c>
      <c r="I241" s="7">
        <v>-6.1633045000000006</v>
      </c>
      <c r="J241" s="7">
        <v>-6.2059695000000001</v>
      </c>
      <c r="K241" s="7">
        <v>-6.3745380000000003</v>
      </c>
      <c r="L241" s="7">
        <v>1.2411429999999999</v>
      </c>
      <c r="M241" s="7">
        <v>2.8930697500000004</v>
      </c>
      <c r="N241" s="7">
        <v>25.982925999999999</v>
      </c>
      <c r="O241" s="7">
        <v>20.054048999999999</v>
      </c>
      <c r="P241" s="7">
        <v>19.563755499999999</v>
      </c>
      <c r="Q241" s="7">
        <v>19.6308525</v>
      </c>
      <c r="R241" s="7">
        <v>19.862788000000002</v>
      </c>
      <c r="S241" s="7">
        <v>19.789677999999999</v>
      </c>
      <c r="T241" s="7">
        <v>20.276861499999999</v>
      </c>
      <c r="U241" s="7">
        <v>20.580071499999999</v>
      </c>
      <c r="V241" s="7">
        <f t="shared" si="3"/>
        <v>20.215536999999998</v>
      </c>
      <c r="W241" s="7">
        <v>15.207988500000001</v>
      </c>
      <c r="X241" s="7">
        <v>17.213126500000001</v>
      </c>
      <c r="Y241" s="7">
        <v>17.212989499999999</v>
      </c>
      <c r="Z241" s="7">
        <v>18.716093000000001</v>
      </c>
      <c r="AA241" s="7">
        <v>19.0214505</v>
      </c>
      <c r="AB241" s="7">
        <v>19.807928999999998</v>
      </c>
      <c r="AC241" s="7">
        <v>17.5933265</v>
      </c>
      <c r="AD241" s="7">
        <v>17.958683499999999</v>
      </c>
      <c r="AE241" s="7">
        <v>17.547765000000002</v>
      </c>
      <c r="AF241" s="7">
        <v>18.989509999999999</v>
      </c>
      <c r="AG241" s="7">
        <v>19.674075000000002</v>
      </c>
      <c r="AH241" s="7">
        <v>19.959953499999997</v>
      </c>
      <c r="AI241" s="7">
        <v>19.7334405</v>
      </c>
      <c r="AJ241" s="7">
        <v>17.837232499999999</v>
      </c>
      <c r="AK241" s="7">
        <v>17.154170499999999</v>
      </c>
      <c r="AL241" s="7">
        <v>15.6808225</v>
      </c>
      <c r="AM241" s="7">
        <v>18.160475999999999</v>
      </c>
      <c r="AN241" s="7">
        <v>15.225723000000002</v>
      </c>
      <c r="AO241" s="7">
        <v>17.2748575</v>
      </c>
      <c r="AP241" s="7">
        <v>17.924541000000001</v>
      </c>
      <c r="AQ241" s="7">
        <v>15.828628500000001</v>
      </c>
      <c r="AR241" s="7">
        <v>15.7979185</v>
      </c>
      <c r="AS241" s="7">
        <v>16.267112000000001</v>
      </c>
      <c r="AT241" s="7">
        <v>16.627375499999999</v>
      </c>
      <c r="AU241" s="7">
        <v>15.761318000000001</v>
      </c>
      <c r="AV241" s="7">
        <v>16.196830499999997</v>
      </c>
      <c r="AW241" s="7">
        <v>15.688818999999999</v>
      </c>
      <c r="AX241" s="7">
        <v>14.1671815</v>
      </c>
      <c r="AY241" s="7">
        <v>15.383744999999999</v>
      </c>
      <c r="AZ241" s="7">
        <v>15.426735500000001</v>
      </c>
      <c r="BA241" s="7">
        <v>13.275914999999999</v>
      </c>
      <c r="BB241" s="7">
        <v>14.210989999999999</v>
      </c>
      <c r="BC241" s="7">
        <v>15.1189915</v>
      </c>
      <c r="BD241" s="7">
        <v>13.4058875</v>
      </c>
      <c r="BE241" s="7">
        <v>13.8786275</v>
      </c>
      <c r="BF241" s="7">
        <v>13.878249</v>
      </c>
      <c r="BG241" s="7">
        <v>17.331466499999998</v>
      </c>
      <c r="BH241" s="7">
        <v>13.9604845</v>
      </c>
      <c r="BI241" s="7">
        <v>17.0496245</v>
      </c>
      <c r="BJ241" s="7">
        <v>14.0850615</v>
      </c>
      <c r="BK241" s="7">
        <v>16.792748500000002</v>
      </c>
      <c r="BL241" s="7">
        <v>16.980650499999996</v>
      </c>
      <c r="BM241" s="7">
        <v>4.6527514999999999</v>
      </c>
      <c r="BN241" s="7">
        <v>4.5226872500000006</v>
      </c>
      <c r="BO241" s="7">
        <v>4.9165267499999992</v>
      </c>
      <c r="BP241" s="7">
        <v>4.4606894999999991</v>
      </c>
      <c r="BQ241" s="7">
        <v>4.56609175</v>
      </c>
      <c r="BR241" s="7">
        <v>4.4949785000000002</v>
      </c>
      <c r="BS241" s="7">
        <v>4.8255327499999998</v>
      </c>
      <c r="BT241" s="7">
        <v>4.8507664999999998</v>
      </c>
    </row>
    <row r="242" spans="1:72" x14ac:dyDescent="0.2">
      <c r="A242" s="8">
        <v>41298</v>
      </c>
      <c r="B242" s="7">
        <v>0</v>
      </c>
      <c r="C242" s="7">
        <v>0</v>
      </c>
      <c r="D242" s="7">
        <v>0</v>
      </c>
      <c r="E242" s="7">
        <v>0</v>
      </c>
      <c r="F242" s="7">
        <v>-10.370289</v>
      </c>
      <c r="G242" s="7">
        <v>-9.2606570000000001</v>
      </c>
      <c r="H242" s="7">
        <v>-10.10233375</v>
      </c>
      <c r="I242" s="7">
        <v>-6.2433310000000004</v>
      </c>
      <c r="J242" s="7">
        <v>-6.0299857499999998</v>
      </c>
      <c r="K242" s="7">
        <v>-6.3282852500000004</v>
      </c>
      <c r="L242" s="7">
        <v>1.07662875</v>
      </c>
      <c r="M242" s="7">
        <v>3.54711475</v>
      </c>
      <c r="N242" s="7">
        <v>25.776824000000001</v>
      </c>
      <c r="O242" s="7">
        <v>20.107570500000001</v>
      </c>
      <c r="P242" s="7">
        <v>19.607853499999997</v>
      </c>
      <c r="Q242" s="7">
        <v>19.672549</v>
      </c>
      <c r="R242" s="7">
        <v>19.909055500000001</v>
      </c>
      <c r="S242" s="7">
        <v>19.828268000000001</v>
      </c>
      <c r="T242" s="7">
        <v>20.289594000000001</v>
      </c>
      <c r="U242" s="7">
        <v>20.635064</v>
      </c>
      <c r="V242" s="7">
        <f t="shared" si="3"/>
        <v>20.250975333333333</v>
      </c>
      <c r="W242" s="7">
        <v>15.19102</v>
      </c>
      <c r="X242" s="7">
        <v>17.240109499999999</v>
      </c>
      <c r="Y242" s="7">
        <v>17.235472000000001</v>
      </c>
      <c r="Z242" s="7">
        <v>18.741819999999997</v>
      </c>
      <c r="AA242" s="7">
        <v>19.058113499999997</v>
      </c>
      <c r="AB242" s="7">
        <v>19.821714</v>
      </c>
      <c r="AC242" s="7">
        <v>17.589605500000001</v>
      </c>
      <c r="AD242" s="7">
        <v>17.963689500000001</v>
      </c>
      <c r="AE242" s="7">
        <v>17.581157000000001</v>
      </c>
      <c r="AF242" s="7">
        <v>19.006404500000002</v>
      </c>
      <c r="AG242" s="7">
        <v>19.700754499999999</v>
      </c>
      <c r="AH242" s="7">
        <v>19.9996835</v>
      </c>
      <c r="AI242" s="7">
        <v>19.745940000000001</v>
      </c>
      <c r="AJ242" s="7">
        <v>17.853197000000002</v>
      </c>
      <c r="AK242" s="7">
        <v>17.165758999999998</v>
      </c>
      <c r="AL242" s="7">
        <v>15.690783</v>
      </c>
      <c r="AM242" s="7">
        <v>18.191144999999999</v>
      </c>
      <c r="AN242" s="7">
        <v>15.258573</v>
      </c>
      <c r="AO242" s="7">
        <v>17.283525000000001</v>
      </c>
      <c r="AP242" s="7">
        <v>17.943147499999998</v>
      </c>
      <c r="AQ242" s="7">
        <v>15.8177415</v>
      </c>
      <c r="AR242" s="7">
        <v>15.851542500000001</v>
      </c>
      <c r="AS242" s="7">
        <v>16.287851499999999</v>
      </c>
      <c r="AT242" s="7">
        <v>16.658061500000002</v>
      </c>
      <c r="AU242" s="7">
        <v>15.775610499999999</v>
      </c>
      <c r="AV242" s="7">
        <v>16.223135499999998</v>
      </c>
      <c r="AW242" s="7">
        <v>15.7206975</v>
      </c>
      <c r="AX242" s="7">
        <v>14.151715999999999</v>
      </c>
      <c r="AY242" s="7">
        <v>15.374027</v>
      </c>
      <c r="AZ242" s="7">
        <v>15.4247765</v>
      </c>
      <c r="BA242" s="7">
        <v>13.272778499999999</v>
      </c>
      <c r="BB242" s="7">
        <v>14.232944499999999</v>
      </c>
      <c r="BC242" s="7">
        <v>15.123417</v>
      </c>
      <c r="BD242" s="7">
        <v>13.405978000000001</v>
      </c>
      <c r="BE242" s="7">
        <v>13.8809725</v>
      </c>
      <c r="BF242" s="7">
        <v>13.885229499999999</v>
      </c>
      <c r="BG242" s="7">
        <v>17.338160000000002</v>
      </c>
      <c r="BH242" s="7">
        <v>13.948746499999999</v>
      </c>
      <c r="BI242" s="7">
        <v>17.068415999999999</v>
      </c>
      <c r="BJ242" s="7">
        <v>14.080658000000001</v>
      </c>
      <c r="BK242" s="7">
        <v>16.833328999999999</v>
      </c>
      <c r="BL242" s="7">
        <v>17.028830499999998</v>
      </c>
      <c r="BM242" s="7">
        <v>4.7567400000000006</v>
      </c>
      <c r="BN242" s="7">
        <v>4.6034972500000002</v>
      </c>
      <c r="BO242" s="7">
        <v>4.9799322500000001</v>
      </c>
      <c r="BP242" s="7">
        <v>4.5638369999999995</v>
      </c>
      <c r="BQ242" s="7">
        <v>4.6343519999999998</v>
      </c>
      <c r="BR242" s="7">
        <v>4.6007262500000001</v>
      </c>
      <c r="BS242" s="7">
        <v>4.8640267499999998</v>
      </c>
      <c r="BT242" s="7">
        <v>4.9100320000000002</v>
      </c>
    </row>
    <row r="243" spans="1:72" x14ac:dyDescent="0.2">
      <c r="A243" s="8">
        <v>41298.041666666664</v>
      </c>
      <c r="B243" s="7">
        <v>0</v>
      </c>
      <c r="C243" s="7">
        <v>0</v>
      </c>
      <c r="D243" s="7">
        <v>0</v>
      </c>
      <c r="E243" s="7">
        <v>0</v>
      </c>
      <c r="F243" s="7">
        <v>-10.080291000000001</v>
      </c>
      <c r="G243" s="7">
        <v>-8.9323254999999993</v>
      </c>
      <c r="H243" s="7">
        <v>-9.5709160000000004</v>
      </c>
      <c r="I243" s="7">
        <v>-5.8625612500000006</v>
      </c>
      <c r="J243" s="7">
        <v>-5.7455059999999998</v>
      </c>
      <c r="K243" s="7">
        <v>-5.7597164999999997</v>
      </c>
      <c r="L243" s="7">
        <v>1.0639432500000001</v>
      </c>
      <c r="M243" s="7">
        <v>3.6719664999999999</v>
      </c>
      <c r="N243" s="7">
        <v>25.512171000000002</v>
      </c>
      <c r="O243" s="7">
        <v>20.116102000000001</v>
      </c>
      <c r="P243" s="7">
        <v>19.6197625</v>
      </c>
      <c r="Q243" s="7">
        <v>19.679058000000001</v>
      </c>
      <c r="R243" s="7">
        <v>19.952339500000001</v>
      </c>
      <c r="S243" s="7">
        <v>19.853233500000002</v>
      </c>
      <c r="T243" s="7">
        <v>20.242111000000001</v>
      </c>
      <c r="U243" s="7">
        <v>20.558308500000003</v>
      </c>
      <c r="V243" s="7">
        <f t="shared" si="3"/>
        <v>20.217884333333334</v>
      </c>
      <c r="W243" s="7">
        <v>15.196364000000001</v>
      </c>
      <c r="X243" s="7">
        <v>17.196306</v>
      </c>
      <c r="Y243" s="7">
        <v>17.2517155</v>
      </c>
      <c r="Z243" s="7">
        <v>18.747232499999999</v>
      </c>
      <c r="AA243" s="7">
        <v>19.053742</v>
      </c>
      <c r="AB243" s="7">
        <v>19.814160999999999</v>
      </c>
      <c r="AC243" s="7">
        <v>17.599322000000001</v>
      </c>
      <c r="AD243" s="7">
        <v>17.984341000000001</v>
      </c>
      <c r="AE243" s="7">
        <v>17.558199999999999</v>
      </c>
      <c r="AF243" s="7">
        <v>19.0291195</v>
      </c>
      <c r="AG243" s="7">
        <v>19.707276</v>
      </c>
      <c r="AH243" s="7">
        <v>19.997608999999997</v>
      </c>
      <c r="AI243" s="7">
        <v>19.706462999999999</v>
      </c>
      <c r="AJ243" s="7">
        <v>17.83784</v>
      </c>
      <c r="AK243" s="7">
        <v>17.148265000000002</v>
      </c>
      <c r="AL243" s="7">
        <v>15.650595000000001</v>
      </c>
      <c r="AM243" s="7">
        <v>18.203480499999998</v>
      </c>
      <c r="AN243" s="7">
        <v>15.188903499999999</v>
      </c>
      <c r="AO243" s="7">
        <v>17.282939500000001</v>
      </c>
      <c r="AP243" s="7">
        <v>17.950082000000002</v>
      </c>
      <c r="AQ243" s="7">
        <v>15.8279815</v>
      </c>
      <c r="AR243" s="7">
        <v>15.874872</v>
      </c>
      <c r="AS243" s="7">
        <v>16.2795615</v>
      </c>
      <c r="AT243" s="7">
        <v>16.670538999999998</v>
      </c>
      <c r="AU243" s="7">
        <v>15.8022765</v>
      </c>
      <c r="AV243" s="7">
        <v>16.237815999999999</v>
      </c>
      <c r="AW243" s="7">
        <v>15.742892500000002</v>
      </c>
      <c r="AX243" s="7">
        <v>14.152134500000001</v>
      </c>
      <c r="AY243" s="7">
        <v>15.382047999999999</v>
      </c>
      <c r="AZ243" s="7">
        <v>15.4381085</v>
      </c>
      <c r="BA243" s="7">
        <v>13.277577000000001</v>
      </c>
      <c r="BB243" s="7">
        <v>14.197133999999998</v>
      </c>
      <c r="BC243" s="7">
        <v>15.123832</v>
      </c>
      <c r="BD243" s="7">
        <v>13.456429499999999</v>
      </c>
      <c r="BE243" s="7">
        <v>13.933972499999999</v>
      </c>
      <c r="BF243" s="7">
        <v>13.942575999999999</v>
      </c>
      <c r="BG243" s="7">
        <v>17.174813999999998</v>
      </c>
      <c r="BH243" s="7">
        <v>13.983436000000001</v>
      </c>
      <c r="BI243" s="7">
        <v>16.923318500000001</v>
      </c>
      <c r="BJ243" s="7">
        <v>14.088759</v>
      </c>
      <c r="BK243" s="7">
        <v>16.756053000000001</v>
      </c>
      <c r="BL243" s="7">
        <v>16.956184999999998</v>
      </c>
      <c r="BM243" s="7">
        <v>5.0258389999999995</v>
      </c>
      <c r="BN243" s="7">
        <v>4.8672182499999996</v>
      </c>
      <c r="BO243" s="7">
        <v>5.2453155000000002</v>
      </c>
      <c r="BP243" s="7">
        <v>4.8512819999999994</v>
      </c>
      <c r="BQ243" s="7">
        <v>4.9236525000000011</v>
      </c>
      <c r="BR243" s="7">
        <v>4.8538062499999999</v>
      </c>
      <c r="BS243" s="7">
        <v>5.0866664999999998</v>
      </c>
      <c r="BT243" s="7">
        <v>5.1209190000000007</v>
      </c>
    </row>
    <row r="244" spans="1:72" x14ac:dyDescent="0.2">
      <c r="A244" s="8">
        <v>41298.083333333336</v>
      </c>
      <c r="B244" s="7">
        <v>0</v>
      </c>
      <c r="C244" s="7">
        <v>0</v>
      </c>
      <c r="D244" s="7">
        <v>0</v>
      </c>
      <c r="E244" s="7">
        <v>0</v>
      </c>
      <c r="F244" s="7">
        <v>-10.215254999999999</v>
      </c>
      <c r="G244" s="7">
        <v>-8.8242255000000007</v>
      </c>
      <c r="H244" s="7">
        <v>-9.6807289999999995</v>
      </c>
      <c r="I244" s="7">
        <v>-5.7895935000000005</v>
      </c>
      <c r="J244" s="7">
        <v>-5.7339692500000012</v>
      </c>
      <c r="K244" s="7">
        <v>-5.7549182500000002</v>
      </c>
      <c r="L244" s="7">
        <v>1.191427</v>
      </c>
      <c r="M244" s="7">
        <v>3.0721532500000004</v>
      </c>
      <c r="N244" s="7">
        <v>25.348067499999999</v>
      </c>
      <c r="O244" s="7">
        <v>20.104506499999999</v>
      </c>
      <c r="P244" s="7">
        <v>19.600393500000003</v>
      </c>
      <c r="Q244" s="7">
        <v>19.661991999999998</v>
      </c>
      <c r="R244" s="7">
        <v>20.005571500000002</v>
      </c>
      <c r="S244" s="7">
        <v>19.860844</v>
      </c>
      <c r="T244" s="7">
        <v>20.2865395</v>
      </c>
      <c r="U244" s="7">
        <v>20.630872</v>
      </c>
      <c r="V244" s="7">
        <f t="shared" si="3"/>
        <v>20.259418499999999</v>
      </c>
      <c r="W244" s="7">
        <v>15.180146500000001</v>
      </c>
      <c r="X244" s="7">
        <v>17.063181499999999</v>
      </c>
      <c r="Y244" s="7">
        <v>17.236626000000001</v>
      </c>
      <c r="Z244" s="7">
        <v>18.734335999999999</v>
      </c>
      <c r="AA244" s="7">
        <v>19.054922499999996</v>
      </c>
      <c r="AB244" s="7">
        <v>19.820811500000001</v>
      </c>
      <c r="AC244" s="7">
        <v>17.587562499999997</v>
      </c>
      <c r="AD244" s="7">
        <v>17.9529785</v>
      </c>
      <c r="AE244" s="7">
        <v>17.419835499999998</v>
      </c>
      <c r="AF244" s="7">
        <v>19.010935</v>
      </c>
      <c r="AG244" s="7">
        <v>19.713864000000001</v>
      </c>
      <c r="AH244" s="7">
        <v>20.0031155</v>
      </c>
      <c r="AI244" s="7">
        <v>19.714037000000001</v>
      </c>
      <c r="AJ244" s="7">
        <v>17.769319000000003</v>
      </c>
      <c r="AK244" s="7">
        <v>17.083889500000002</v>
      </c>
      <c r="AL244" s="7">
        <v>15.449159</v>
      </c>
      <c r="AM244" s="7">
        <v>18.188212</v>
      </c>
      <c r="AN244" s="7">
        <v>14.945852499999999</v>
      </c>
      <c r="AO244" s="7">
        <v>17.272076500000001</v>
      </c>
      <c r="AP244" s="7">
        <v>17.945695999999998</v>
      </c>
      <c r="AQ244" s="7">
        <v>15.776508999999999</v>
      </c>
      <c r="AR244" s="7">
        <v>15.814730000000001</v>
      </c>
      <c r="AS244" s="7">
        <v>16.255630500000002</v>
      </c>
      <c r="AT244" s="7">
        <v>16.650802500000001</v>
      </c>
      <c r="AU244" s="7">
        <v>15.744197499999999</v>
      </c>
      <c r="AV244" s="7">
        <v>16.173206</v>
      </c>
      <c r="AW244" s="7">
        <v>15.663042500000001</v>
      </c>
      <c r="AX244" s="7">
        <v>14.082910999999999</v>
      </c>
      <c r="AY244" s="7">
        <v>15.3153065</v>
      </c>
      <c r="AZ244" s="7">
        <v>15.382617</v>
      </c>
      <c r="BA244" s="7">
        <v>13.208330499999999</v>
      </c>
      <c r="BB244" s="7">
        <v>14.111689499999999</v>
      </c>
      <c r="BC244" s="7">
        <v>15.042049499999999</v>
      </c>
      <c r="BD244" s="7">
        <v>13.447459500000001</v>
      </c>
      <c r="BE244" s="7">
        <v>13.926809499999999</v>
      </c>
      <c r="BF244" s="7">
        <v>13.928300499999999</v>
      </c>
      <c r="BG244" s="7">
        <v>16.963691500000003</v>
      </c>
      <c r="BH244" s="7">
        <v>13.969082499999999</v>
      </c>
      <c r="BI244" s="7">
        <v>16.729699</v>
      </c>
      <c r="BJ244" s="7">
        <v>14.0930985</v>
      </c>
      <c r="BK244" s="7">
        <v>16.501173000000001</v>
      </c>
      <c r="BL244" s="7">
        <v>16.7084595</v>
      </c>
      <c r="BM244" s="7">
        <v>5.0600752499999997</v>
      </c>
      <c r="BN244" s="7">
        <v>4.9054735000000003</v>
      </c>
      <c r="BO244" s="7">
        <v>5.2753117500000002</v>
      </c>
      <c r="BP244" s="7">
        <v>4.8883252500000003</v>
      </c>
      <c r="BQ244" s="7">
        <v>4.9747642499999998</v>
      </c>
      <c r="BR244" s="7">
        <v>4.8916002499999998</v>
      </c>
      <c r="BS244" s="7">
        <v>5.1104510000000003</v>
      </c>
      <c r="BT244" s="7">
        <v>5.0851057500000003</v>
      </c>
    </row>
    <row r="245" spans="1:72" x14ac:dyDescent="0.2">
      <c r="A245" s="8">
        <v>41298.125</v>
      </c>
      <c r="B245" s="7">
        <v>0</v>
      </c>
      <c r="C245" s="7">
        <v>0</v>
      </c>
      <c r="D245" s="7">
        <v>0</v>
      </c>
      <c r="E245" s="7">
        <v>0</v>
      </c>
      <c r="F245" s="7">
        <v>-9.9548719999999999</v>
      </c>
      <c r="G245" s="7">
        <v>-8.6396972499999993</v>
      </c>
      <c r="H245" s="7">
        <v>-9.3246217500000004</v>
      </c>
      <c r="I245" s="7">
        <v>-5.6462010000000005</v>
      </c>
      <c r="J245" s="7">
        <v>-5.5574069999999995</v>
      </c>
      <c r="K245" s="7">
        <v>-5.4219665000000008</v>
      </c>
      <c r="L245" s="7">
        <v>1.3046625000000001</v>
      </c>
      <c r="M245" s="7">
        <v>3.6333055000000001</v>
      </c>
      <c r="N245" s="7">
        <v>25.260791000000001</v>
      </c>
      <c r="O245" s="7">
        <v>20.138235999999999</v>
      </c>
      <c r="P245" s="7">
        <v>19.531488499999998</v>
      </c>
      <c r="Q245" s="7">
        <v>19.5944015</v>
      </c>
      <c r="R245" s="7">
        <v>19.987579500000002</v>
      </c>
      <c r="S245" s="7">
        <v>19.8018505</v>
      </c>
      <c r="T245" s="7">
        <v>20.229622000000003</v>
      </c>
      <c r="U245" s="7">
        <v>20.539462999999998</v>
      </c>
      <c r="V245" s="7">
        <f t="shared" si="3"/>
        <v>20.190311833333336</v>
      </c>
      <c r="W245" s="7">
        <v>15.105656500000002</v>
      </c>
      <c r="X245" s="7">
        <v>16.907319999999999</v>
      </c>
      <c r="Y245" s="7">
        <v>17.165156500000002</v>
      </c>
      <c r="Z245" s="7">
        <v>18.692310500000001</v>
      </c>
      <c r="AA245" s="7">
        <v>19.005348000000001</v>
      </c>
      <c r="AB245" s="7">
        <v>19.7713325</v>
      </c>
      <c r="AC245" s="7">
        <v>17.500772000000001</v>
      </c>
      <c r="AD245" s="7">
        <v>17.856617500000002</v>
      </c>
      <c r="AE245" s="7">
        <v>17.221629499999999</v>
      </c>
      <c r="AF245" s="7">
        <v>18.966943999999998</v>
      </c>
      <c r="AG245" s="7">
        <v>19.672113</v>
      </c>
      <c r="AH245" s="7">
        <v>19.963507499999999</v>
      </c>
      <c r="AI245" s="7">
        <v>19.675981</v>
      </c>
      <c r="AJ245" s="7">
        <v>17.734897</v>
      </c>
      <c r="AK245" s="7">
        <v>17.042844000000002</v>
      </c>
      <c r="AL245" s="7">
        <v>15.227147499999999</v>
      </c>
      <c r="AM245" s="7">
        <v>18.152697499999999</v>
      </c>
      <c r="AN245" s="7">
        <v>14.681063999999999</v>
      </c>
      <c r="AO245" s="7">
        <v>17.210745500000002</v>
      </c>
      <c r="AP245" s="7">
        <v>17.889498500000002</v>
      </c>
      <c r="AQ245" s="7">
        <v>15.698130000000001</v>
      </c>
      <c r="AR245" s="7">
        <v>15.763762</v>
      </c>
      <c r="AS245" s="7">
        <v>16.173436000000002</v>
      </c>
      <c r="AT245" s="7">
        <v>16.547407500000002</v>
      </c>
      <c r="AU245" s="7">
        <v>15.6250935</v>
      </c>
      <c r="AV245" s="7">
        <v>16.120061</v>
      </c>
      <c r="AW245" s="7">
        <v>15.553002000000001</v>
      </c>
      <c r="AX245" s="7">
        <v>13.9932135</v>
      </c>
      <c r="AY245" s="7">
        <v>15.17792</v>
      </c>
      <c r="AZ245" s="7">
        <v>15.295830500000001</v>
      </c>
      <c r="BA245" s="7">
        <v>13.1163775</v>
      </c>
      <c r="BB245" s="7">
        <v>14.036559500000001</v>
      </c>
      <c r="BC245" s="7">
        <v>14.948700000000001</v>
      </c>
      <c r="BD245" s="7">
        <v>13.395606999999998</v>
      </c>
      <c r="BE245" s="7">
        <v>13.862700999999999</v>
      </c>
      <c r="BF245" s="7">
        <v>13.8694255</v>
      </c>
      <c r="BG245" s="7">
        <v>16.751652</v>
      </c>
      <c r="BH245" s="7">
        <v>13.901108000000001</v>
      </c>
      <c r="BI245" s="7">
        <v>16.534070999999997</v>
      </c>
      <c r="BJ245" s="7">
        <v>13.9841055</v>
      </c>
      <c r="BK245" s="7">
        <v>16.237714</v>
      </c>
      <c r="BL245" s="7">
        <v>16.484007500000001</v>
      </c>
      <c r="BM245" s="7">
        <v>4.6739885000000001</v>
      </c>
      <c r="BN245" s="7">
        <v>4.5724989999999996</v>
      </c>
      <c r="BO245" s="7">
        <v>4.9322417500000002</v>
      </c>
      <c r="BP245" s="7">
        <v>4.6060829999999999</v>
      </c>
      <c r="BQ245" s="7">
        <v>4.6897079999999995</v>
      </c>
      <c r="BR245" s="7">
        <v>4.5691017499999997</v>
      </c>
      <c r="BS245" s="7">
        <v>4.8181915000000002</v>
      </c>
      <c r="BT245" s="7">
        <v>4.7863912500000003</v>
      </c>
    </row>
    <row r="246" spans="1:72" x14ac:dyDescent="0.2">
      <c r="A246" s="8">
        <v>41298.166666666664</v>
      </c>
      <c r="B246" s="7">
        <v>0</v>
      </c>
      <c r="C246" s="7">
        <v>0</v>
      </c>
      <c r="D246" s="7">
        <v>0</v>
      </c>
      <c r="E246" s="7">
        <v>0</v>
      </c>
      <c r="F246" s="7">
        <v>-9.8992687500000009</v>
      </c>
      <c r="G246" s="7">
        <v>-8.7082235000000008</v>
      </c>
      <c r="H246" s="7">
        <v>-9.2076294999999995</v>
      </c>
      <c r="I246" s="7">
        <v>-5.6798079999999995</v>
      </c>
      <c r="J246" s="7">
        <v>-5.47732025</v>
      </c>
      <c r="K246" s="7">
        <v>-5.2413349999999994</v>
      </c>
      <c r="L246" s="7">
        <v>1.20467675</v>
      </c>
      <c r="M246" s="7">
        <v>3.6241729999999999</v>
      </c>
      <c r="N246" s="7">
        <v>25.268653499999999</v>
      </c>
      <c r="O246" s="7">
        <v>20.132292499999998</v>
      </c>
      <c r="P246" s="7">
        <v>19.479976499999999</v>
      </c>
      <c r="Q246" s="7">
        <v>19.547454500000001</v>
      </c>
      <c r="R246" s="7">
        <v>19.962111</v>
      </c>
      <c r="S246" s="7">
        <v>19.774197999999998</v>
      </c>
      <c r="T246" s="7">
        <v>20.2073605</v>
      </c>
      <c r="U246" s="7">
        <v>20.499897000000001</v>
      </c>
      <c r="V246" s="7">
        <f t="shared" si="3"/>
        <v>20.160485166666664</v>
      </c>
      <c r="W246" s="7">
        <v>14.9905255</v>
      </c>
      <c r="X246" s="7">
        <v>16.760405499999997</v>
      </c>
      <c r="Y246" s="7">
        <v>17.077534499999999</v>
      </c>
      <c r="Z246" s="7">
        <v>18.615665499999999</v>
      </c>
      <c r="AA246" s="7">
        <v>18.933026999999999</v>
      </c>
      <c r="AB246" s="7">
        <v>19.7089055</v>
      </c>
      <c r="AC246" s="7">
        <v>17.4010505</v>
      </c>
      <c r="AD246" s="7">
        <v>17.781145000000002</v>
      </c>
      <c r="AE246" s="7">
        <v>17.055233000000001</v>
      </c>
      <c r="AF246" s="7">
        <v>18.898001499999999</v>
      </c>
      <c r="AG246" s="7">
        <v>19.613212500000003</v>
      </c>
      <c r="AH246" s="7">
        <v>19.9097975</v>
      </c>
      <c r="AI246" s="7">
        <v>19.602779999999999</v>
      </c>
      <c r="AJ246" s="7">
        <v>17.601336499999999</v>
      </c>
      <c r="AK246" s="7">
        <v>16.898040000000002</v>
      </c>
      <c r="AL246" s="7">
        <v>15.053134500000001</v>
      </c>
      <c r="AM246" s="7">
        <v>18.0691825</v>
      </c>
      <c r="AN246" s="7">
        <v>14.489485999999999</v>
      </c>
      <c r="AO246" s="7">
        <v>17.1266985</v>
      </c>
      <c r="AP246" s="7">
        <v>17.816064000000001</v>
      </c>
      <c r="AQ246" s="7">
        <v>15.578042000000002</v>
      </c>
      <c r="AR246" s="7">
        <v>15.614408000000001</v>
      </c>
      <c r="AS246" s="7">
        <v>16.066208</v>
      </c>
      <c r="AT246" s="7">
        <v>16.451462999999997</v>
      </c>
      <c r="AU246" s="7">
        <v>15.5146535</v>
      </c>
      <c r="AV246" s="7">
        <v>16.015508000000001</v>
      </c>
      <c r="AW246" s="7">
        <v>15.439595499999999</v>
      </c>
      <c r="AX246" s="7">
        <v>13.854094499999999</v>
      </c>
      <c r="AY246" s="7">
        <v>15.022987000000001</v>
      </c>
      <c r="AZ246" s="7">
        <v>15.1904925</v>
      </c>
      <c r="BA246" s="7">
        <v>12.998016</v>
      </c>
      <c r="BB246" s="7">
        <v>13.907657</v>
      </c>
      <c r="BC246" s="7">
        <v>14.837839000000001</v>
      </c>
      <c r="BD246" s="7">
        <v>13.256873499999999</v>
      </c>
      <c r="BE246" s="7">
        <v>13.725813499999999</v>
      </c>
      <c r="BF246" s="7">
        <v>13.740353499999999</v>
      </c>
      <c r="BG246" s="7">
        <v>16.639633499999999</v>
      </c>
      <c r="BH246" s="7">
        <v>13.775876999999999</v>
      </c>
      <c r="BI246" s="7">
        <v>16.419327500000001</v>
      </c>
      <c r="BJ246" s="7">
        <v>13.888247</v>
      </c>
      <c r="BK246" s="7">
        <v>16.063925000000001</v>
      </c>
      <c r="BL246" s="7">
        <v>16.3226105</v>
      </c>
      <c r="BM246" s="7">
        <v>4.5862850000000002</v>
      </c>
      <c r="BN246" s="7">
        <v>4.4822337499999998</v>
      </c>
      <c r="BO246" s="7">
        <v>4.7804047500000006</v>
      </c>
      <c r="BP246" s="7">
        <v>4.4999484999999995</v>
      </c>
      <c r="BQ246" s="7">
        <v>4.5580855000000007</v>
      </c>
      <c r="BR246" s="7">
        <v>4.431489</v>
      </c>
      <c r="BS246" s="7">
        <v>4.7833964999999994</v>
      </c>
      <c r="BT246" s="7">
        <v>4.7688927499999991</v>
      </c>
    </row>
    <row r="247" spans="1:72" x14ac:dyDescent="0.2">
      <c r="A247" s="8">
        <v>41298.208333333336</v>
      </c>
      <c r="B247" s="7">
        <v>0</v>
      </c>
      <c r="C247" s="7">
        <v>0</v>
      </c>
      <c r="D247" s="7">
        <v>0</v>
      </c>
      <c r="E247" s="7">
        <v>0</v>
      </c>
      <c r="F247" s="7">
        <v>-10.647650499999999</v>
      </c>
      <c r="G247" s="7">
        <v>-9.6098152500000005</v>
      </c>
      <c r="H247" s="7">
        <v>-11.123195500000001</v>
      </c>
      <c r="I247" s="7">
        <v>-6.1783109999999999</v>
      </c>
      <c r="J247" s="7">
        <v>-6.2625635000000006</v>
      </c>
      <c r="K247" s="7">
        <v>-6.9419742500000003</v>
      </c>
      <c r="L247" s="7">
        <v>1.1841472500000001</v>
      </c>
      <c r="M247" s="7">
        <v>3.1353027500000001</v>
      </c>
      <c r="N247" s="7">
        <v>25.971628000000003</v>
      </c>
      <c r="O247" s="7">
        <v>20.089375500000003</v>
      </c>
      <c r="P247" s="7">
        <v>19.415179999999999</v>
      </c>
      <c r="Q247" s="7">
        <v>19.483860999999997</v>
      </c>
      <c r="R247" s="7">
        <v>19.9048315</v>
      </c>
      <c r="S247" s="7">
        <v>19.718179500000002</v>
      </c>
      <c r="T247" s="7">
        <v>20.177333999999998</v>
      </c>
      <c r="U247" s="7">
        <v>20.506594500000002</v>
      </c>
      <c r="V247" s="7">
        <f t="shared" si="3"/>
        <v>20.134035999999998</v>
      </c>
      <c r="W247" s="7">
        <v>14.893595999999999</v>
      </c>
      <c r="X247" s="7">
        <v>16.656741</v>
      </c>
      <c r="Y247" s="7">
        <v>16.992759999999997</v>
      </c>
      <c r="Z247" s="7">
        <v>18.540720999999998</v>
      </c>
      <c r="AA247" s="7">
        <v>18.867854999999999</v>
      </c>
      <c r="AB247" s="7">
        <v>19.693868000000002</v>
      </c>
      <c r="AC247" s="7">
        <v>17.364187000000001</v>
      </c>
      <c r="AD247" s="7">
        <v>17.7171485</v>
      </c>
      <c r="AE247" s="7">
        <v>16.940860499999999</v>
      </c>
      <c r="AF247" s="7">
        <v>18.829904499999998</v>
      </c>
      <c r="AG247" s="7">
        <v>19.546322</v>
      </c>
      <c r="AH247" s="7">
        <v>19.860171999999999</v>
      </c>
      <c r="AI247" s="7">
        <v>19.576252</v>
      </c>
      <c r="AJ247" s="7">
        <v>17.639769999999999</v>
      </c>
      <c r="AK247" s="7">
        <v>16.927823500000002</v>
      </c>
      <c r="AL247" s="7">
        <v>14.9352675</v>
      </c>
      <c r="AM247" s="7">
        <v>17.998971000000001</v>
      </c>
      <c r="AN247" s="7">
        <v>14.344275499999998</v>
      </c>
      <c r="AO247" s="7">
        <v>17.036373000000001</v>
      </c>
      <c r="AP247" s="7">
        <v>17.730806000000001</v>
      </c>
      <c r="AQ247" s="7">
        <v>15.470105</v>
      </c>
      <c r="AR247" s="7">
        <v>15.50886</v>
      </c>
      <c r="AS247" s="7">
        <v>15.953679999999999</v>
      </c>
      <c r="AT247" s="7">
        <v>16.378737000000001</v>
      </c>
      <c r="AU247" s="7">
        <v>15.421918499999999</v>
      </c>
      <c r="AV247" s="7">
        <v>15.9405675</v>
      </c>
      <c r="AW247" s="7">
        <v>15.310979</v>
      </c>
      <c r="AX247" s="7">
        <v>13.749237500000001</v>
      </c>
      <c r="AY247" s="7">
        <v>14.9031965</v>
      </c>
      <c r="AZ247" s="7">
        <v>15.077641000000002</v>
      </c>
      <c r="BA247" s="7">
        <v>12.877608000000002</v>
      </c>
      <c r="BB247" s="7">
        <v>13.794341499999998</v>
      </c>
      <c r="BC247" s="7">
        <v>14.733681000000001</v>
      </c>
      <c r="BD247" s="7">
        <v>13.1618285</v>
      </c>
      <c r="BE247" s="7">
        <v>13.6257105</v>
      </c>
      <c r="BF247" s="7">
        <v>13.6487745</v>
      </c>
      <c r="BG247" s="7">
        <v>16.5454045</v>
      </c>
      <c r="BH247" s="7">
        <v>13.685774500000001</v>
      </c>
      <c r="BI247" s="7">
        <v>16.2971155</v>
      </c>
      <c r="BJ247" s="7">
        <v>13.817062999999999</v>
      </c>
      <c r="BK247" s="7">
        <v>15.926409499999998</v>
      </c>
      <c r="BL247" s="7">
        <v>16.201810500000001</v>
      </c>
      <c r="BM247" s="7">
        <v>4.5756420000000002</v>
      </c>
      <c r="BN247" s="7">
        <v>4.4523659999999996</v>
      </c>
      <c r="BO247" s="7">
        <v>4.7719397500000005</v>
      </c>
      <c r="BP247" s="7">
        <v>4.4782185000000005</v>
      </c>
      <c r="BQ247" s="7">
        <v>4.50537425</v>
      </c>
      <c r="BR247" s="7">
        <v>4.3942697500000003</v>
      </c>
      <c r="BS247" s="7">
        <v>4.7218050000000007</v>
      </c>
      <c r="BT247" s="7">
        <v>4.7158922500000005</v>
      </c>
    </row>
    <row r="248" spans="1:72" x14ac:dyDescent="0.2">
      <c r="A248" s="8">
        <v>41298.25</v>
      </c>
      <c r="B248" s="7">
        <v>0</v>
      </c>
      <c r="C248" s="7">
        <v>0</v>
      </c>
      <c r="D248" s="7">
        <v>0</v>
      </c>
      <c r="E248" s="7">
        <v>0</v>
      </c>
      <c r="F248" s="7">
        <v>-10.687375000000001</v>
      </c>
      <c r="G248" s="7">
        <v>-9.4623652499999995</v>
      </c>
      <c r="H248" s="7">
        <v>-10.33145275</v>
      </c>
      <c r="I248" s="7">
        <v>-6.2975717499999995</v>
      </c>
      <c r="J248" s="7">
        <v>-6.4177865000000001</v>
      </c>
      <c r="K248" s="7">
        <v>-6.2600375000000001</v>
      </c>
      <c r="L248" s="7">
        <v>1.22308175</v>
      </c>
      <c r="M248" s="7">
        <v>3.051148</v>
      </c>
      <c r="N248" s="7">
        <v>25.6379245</v>
      </c>
      <c r="O248" s="7">
        <v>20.086821500000003</v>
      </c>
      <c r="P248" s="7">
        <v>19.385483499999999</v>
      </c>
      <c r="Q248" s="7">
        <v>19.4478835</v>
      </c>
      <c r="R248" s="7">
        <v>19.892466500000001</v>
      </c>
      <c r="S248" s="7">
        <v>19.775038500000001</v>
      </c>
      <c r="T248" s="7">
        <v>20.214582</v>
      </c>
      <c r="U248" s="7">
        <v>20.5406285</v>
      </c>
      <c r="V248" s="7">
        <f t="shared" si="3"/>
        <v>20.176749666666666</v>
      </c>
      <c r="W248" s="7">
        <v>14.787132999999999</v>
      </c>
      <c r="X248" s="7">
        <v>16.564394</v>
      </c>
      <c r="Y248" s="7">
        <v>16.909532500000001</v>
      </c>
      <c r="Z248" s="7">
        <v>18.506531500000001</v>
      </c>
      <c r="AA248" s="7">
        <v>18.856533499999998</v>
      </c>
      <c r="AB248" s="7">
        <v>19.676067499999998</v>
      </c>
      <c r="AC248" s="7">
        <v>17.2940045</v>
      </c>
      <c r="AD248" s="7">
        <v>17.662372999999999</v>
      </c>
      <c r="AE248" s="7">
        <v>16.834391500000002</v>
      </c>
      <c r="AF248" s="7">
        <v>18.776398499999999</v>
      </c>
      <c r="AG248" s="7">
        <v>19.524286</v>
      </c>
      <c r="AH248" s="7">
        <v>19.859738499999999</v>
      </c>
      <c r="AI248" s="7">
        <v>19.568342999999999</v>
      </c>
      <c r="AJ248" s="7">
        <v>17.462581499999999</v>
      </c>
      <c r="AK248" s="7">
        <v>16.758941</v>
      </c>
      <c r="AL248" s="7">
        <v>14.7976315</v>
      </c>
      <c r="AM248" s="7">
        <v>17.9420115</v>
      </c>
      <c r="AN248" s="7">
        <v>14.178046</v>
      </c>
      <c r="AO248" s="7">
        <v>16.986117</v>
      </c>
      <c r="AP248" s="7">
        <v>17.676013000000001</v>
      </c>
      <c r="AQ248" s="7">
        <v>15.350244</v>
      </c>
      <c r="AR248" s="7">
        <v>15.415488</v>
      </c>
      <c r="AS248" s="7">
        <v>15.864107499999999</v>
      </c>
      <c r="AT248" s="7">
        <v>16.232871500000002</v>
      </c>
      <c r="AU248" s="7">
        <v>15.287656</v>
      </c>
      <c r="AV248" s="7">
        <v>15.794748999999999</v>
      </c>
      <c r="AW248" s="7">
        <v>15.221896000000001</v>
      </c>
      <c r="AX248" s="7">
        <v>13.609469000000001</v>
      </c>
      <c r="AY248" s="7">
        <v>14.769199</v>
      </c>
      <c r="AZ248" s="7">
        <v>14.975823999999999</v>
      </c>
      <c r="BA248" s="7">
        <v>12.737496499999999</v>
      </c>
      <c r="BB248" s="7">
        <v>13.6279985</v>
      </c>
      <c r="BC248" s="7">
        <v>14.585013499999999</v>
      </c>
      <c r="BD248" s="7">
        <v>13.031267</v>
      </c>
      <c r="BE248" s="7">
        <v>13.501160500000001</v>
      </c>
      <c r="BF248" s="7">
        <v>13.536088999999999</v>
      </c>
      <c r="BG248" s="7">
        <v>16.409485</v>
      </c>
      <c r="BH248" s="7">
        <v>13.5669395</v>
      </c>
      <c r="BI248" s="7">
        <v>16.166223500000001</v>
      </c>
      <c r="BJ248" s="7">
        <v>13.691390499999999</v>
      </c>
      <c r="BK248" s="7">
        <v>15.7756995</v>
      </c>
      <c r="BL248" s="7">
        <v>16.050518499999999</v>
      </c>
      <c r="BM248" s="7">
        <v>4.4654524999999996</v>
      </c>
      <c r="BN248" s="7">
        <v>4.3370207499999998</v>
      </c>
      <c r="BO248" s="7">
        <v>4.6630027500000004</v>
      </c>
      <c r="BP248" s="7">
        <v>4.3802127500000001</v>
      </c>
      <c r="BQ248" s="7">
        <v>4.3980099999999993</v>
      </c>
      <c r="BR248" s="7">
        <v>4.2891370000000002</v>
      </c>
      <c r="BS248" s="7">
        <v>4.5487572499999995</v>
      </c>
      <c r="BT248" s="7">
        <v>4.5527914999999997</v>
      </c>
    </row>
    <row r="249" spans="1:72" x14ac:dyDescent="0.2">
      <c r="A249" s="8">
        <v>41298.291666666664</v>
      </c>
      <c r="B249" s="7">
        <v>0</v>
      </c>
      <c r="C249" s="7">
        <v>0</v>
      </c>
      <c r="D249" s="7">
        <v>0</v>
      </c>
      <c r="E249" s="7">
        <v>0</v>
      </c>
      <c r="F249" s="7">
        <v>-10.460651500000001</v>
      </c>
      <c r="G249" s="7">
        <v>-9.4568304999999988</v>
      </c>
      <c r="H249" s="7">
        <v>-10.430260749999999</v>
      </c>
      <c r="I249" s="7">
        <v>-6.1589165000000001</v>
      </c>
      <c r="J249" s="7">
        <v>-6.2928687500000002</v>
      </c>
      <c r="K249" s="7">
        <v>-6.2393850000000004</v>
      </c>
      <c r="L249" s="7">
        <v>1.1902502500000001</v>
      </c>
      <c r="M249" s="7">
        <v>2.8434387500000002</v>
      </c>
      <c r="N249" s="7">
        <v>25.620313499999998</v>
      </c>
      <c r="O249" s="7">
        <v>20.073393000000003</v>
      </c>
      <c r="P249" s="7">
        <v>19.355836</v>
      </c>
      <c r="Q249" s="7">
        <v>19.424704499999997</v>
      </c>
      <c r="R249" s="7">
        <v>19.8833825</v>
      </c>
      <c r="S249" s="7">
        <v>19.693475500000002</v>
      </c>
      <c r="T249" s="7">
        <v>20.150373500000001</v>
      </c>
      <c r="U249" s="7">
        <v>20.484023499999999</v>
      </c>
      <c r="V249" s="7">
        <f t="shared" si="3"/>
        <v>20.109290833333336</v>
      </c>
      <c r="W249" s="7">
        <v>14.710071500000002</v>
      </c>
      <c r="X249" s="7">
        <v>16.4851165</v>
      </c>
      <c r="Y249" s="7">
        <v>16.869802</v>
      </c>
      <c r="Z249" s="7">
        <v>18.475591000000001</v>
      </c>
      <c r="AA249" s="7">
        <v>18.8365255</v>
      </c>
      <c r="AB249" s="7">
        <v>19.644106499999999</v>
      </c>
      <c r="AC249" s="7">
        <v>17.235811500000001</v>
      </c>
      <c r="AD249" s="7">
        <v>17.620619000000001</v>
      </c>
      <c r="AE249" s="7">
        <v>16.752018499999998</v>
      </c>
      <c r="AF249" s="7">
        <v>18.7280795</v>
      </c>
      <c r="AG249" s="7">
        <v>19.485964499999998</v>
      </c>
      <c r="AH249" s="7">
        <v>19.841892000000001</v>
      </c>
      <c r="AI249" s="7">
        <v>19.541049000000001</v>
      </c>
      <c r="AJ249" s="7">
        <v>17.436045</v>
      </c>
      <c r="AK249" s="7">
        <v>16.719188499999998</v>
      </c>
      <c r="AL249" s="7">
        <v>14.708066500000001</v>
      </c>
      <c r="AM249" s="7">
        <v>17.919497</v>
      </c>
      <c r="AN249" s="7">
        <v>14.07536</v>
      </c>
      <c r="AO249" s="7">
        <v>16.949695500000001</v>
      </c>
      <c r="AP249" s="7">
        <v>17.643828999999997</v>
      </c>
      <c r="AQ249" s="7">
        <v>15.276206499999999</v>
      </c>
      <c r="AR249" s="7">
        <v>15.344792999999999</v>
      </c>
      <c r="AS249" s="7">
        <v>15.8220905</v>
      </c>
      <c r="AT249" s="7">
        <v>16.212524999999999</v>
      </c>
      <c r="AU249" s="7">
        <v>15.255103000000002</v>
      </c>
      <c r="AV249" s="7">
        <v>15.760137500000001</v>
      </c>
      <c r="AW249" s="7">
        <v>15.146735</v>
      </c>
      <c r="AX249" s="7">
        <v>13.505123000000001</v>
      </c>
      <c r="AY249" s="7">
        <v>14.6886595</v>
      </c>
      <c r="AZ249" s="7">
        <v>14.905378499999999</v>
      </c>
      <c r="BA249" s="7">
        <v>12.6564435</v>
      </c>
      <c r="BB249" s="7">
        <v>13.552124999999998</v>
      </c>
      <c r="BC249" s="7">
        <v>14.527616</v>
      </c>
      <c r="BD249" s="7">
        <v>12.9426495</v>
      </c>
      <c r="BE249" s="7">
        <v>13.413159</v>
      </c>
      <c r="BF249" s="7">
        <v>13.467273</v>
      </c>
      <c r="BG249" s="7">
        <v>16.353687499999999</v>
      </c>
      <c r="BH249" s="7">
        <v>13.486583999999999</v>
      </c>
      <c r="BI249" s="7">
        <v>16.110712499999998</v>
      </c>
      <c r="BJ249" s="7">
        <v>13.6152835</v>
      </c>
      <c r="BK249" s="7">
        <v>15.686261000000002</v>
      </c>
      <c r="BL249" s="7">
        <v>15.982091500000001</v>
      </c>
      <c r="BM249" s="7">
        <v>4.2744957499999998</v>
      </c>
      <c r="BN249" s="7">
        <v>4.1875499999999999</v>
      </c>
      <c r="BO249" s="7">
        <v>4.4971977499999998</v>
      </c>
      <c r="BP249" s="7">
        <v>4.2256827499999998</v>
      </c>
      <c r="BQ249" s="7">
        <v>4.2720252500000004</v>
      </c>
      <c r="BR249" s="7">
        <v>4.1088754999999999</v>
      </c>
      <c r="BS249" s="7">
        <v>4.3423887499999996</v>
      </c>
      <c r="BT249" s="7">
        <v>4.2985307499999994</v>
      </c>
    </row>
    <row r="250" spans="1:72" x14ac:dyDescent="0.2">
      <c r="A250" s="8">
        <v>41298.333333333336</v>
      </c>
      <c r="B250" s="7">
        <v>0</v>
      </c>
      <c r="C250" s="7">
        <v>0</v>
      </c>
      <c r="D250" s="7">
        <v>0</v>
      </c>
      <c r="E250" s="7">
        <v>0</v>
      </c>
      <c r="F250" s="7">
        <v>-10.3697245</v>
      </c>
      <c r="G250" s="7">
        <v>-9.1111595000000012</v>
      </c>
      <c r="H250" s="7">
        <v>-9.7190247500000009</v>
      </c>
      <c r="I250" s="7">
        <v>-5.7616779999999999</v>
      </c>
      <c r="J250" s="7">
        <v>-5.7101552499999997</v>
      </c>
      <c r="K250" s="7">
        <v>-5.3822400000000004</v>
      </c>
      <c r="L250" s="7">
        <v>1.1283232499999998</v>
      </c>
      <c r="M250" s="7">
        <v>2.0625590000000003</v>
      </c>
      <c r="N250" s="7">
        <v>25.140733999999998</v>
      </c>
      <c r="O250" s="7">
        <v>20.043254000000001</v>
      </c>
      <c r="P250" s="7">
        <v>19.261581</v>
      </c>
      <c r="Q250" s="7">
        <v>19.341677999999998</v>
      </c>
      <c r="R250" s="7">
        <v>19.833673000000001</v>
      </c>
      <c r="S250" s="7">
        <v>19.588571000000002</v>
      </c>
      <c r="T250" s="7">
        <v>20.032525</v>
      </c>
      <c r="U250" s="7">
        <v>20.350114000000001</v>
      </c>
      <c r="V250" s="7">
        <f t="shared" si="3"/>
        <v>19.990403333333333</v>
      </c>
      <c r="W250" s="7">
        <v>14.576719499999999</v>
      </c>
      <c r="X250" s="7">
        <v>16.329951000000001</v>
      </c>
      <c r="Y250" s="7">
        <v>16.766477000000002</v>
      </c>
      <c r="Z250" s="7">
        <v>18.370174000000002</v>
      </c>
      <c r="AA250" s="7">
        <v>18.724505000000001</v>
      </c>
      <c r="AB250" s="7">
        <v>19.557427000000001</v>
      </c>
      <c r="AC250" s="7">
        <v>17.135538</v>
      </c>
      <c r="AD250" s="7">
        <v>17.501023999999997</v>
      </c>
      <c r="AE250" s="7">
        <v>16.593671000000001</v>
      </c>
      <c r="AF250" s="7">
        <v>18.655548</v>
      </c>
      <c r="AG250" s="7">
        <v>19.421022499999999</v>
      </c>
      <c r="AH250" s="7">
        <v>19.771476499999999</v>
      </c>
      <c r="AI250" s="7">
        <v>19.436465500000001</v>
      </c>
      <c r="AJ250" s="7">
        <v>17.334669000000002</v>
      </c>
      <c r="AK250" s="7">
        <v>16.608757999999998</v>
      </c>
      <c r="AL250" s="7">
        <v>14.496138999999999</v>
      </c>
      <c r="AM250" s="7">
        <v>17.8452275</v>
      </c>
      <c r="AN250" s="7">
        <v>13.852265000000001</v>
      </c>
      <c r="AO250" s="7">
        <v>16.856418500000004</v>
      </c>
      <c r="AP250" s="7">
        <v>17.526310000000002</v>
      </c>
      <c r="AQ250" s="7">
        <v>15.1533</v>
      </c>
      <c r="AR250" s="7">
        <v>15.175077</v>
      </c>
      <c r="AS250" s="7">
        <v>15.594623499999999</v>
      </c>
      <c r="AT250" s="7">
        <v>16.094249500000004</v>
      </c>
      <c r="AU250" s="7">
        <v>15.076027499999999</v>
      </c>
      <c r="AV250" s="7">
        <v>15.593689499999998</v>
      </c>
      <c r="AW250" s="7">
        <v>14.967058</v>
      </c>
      <c r="AX250" s="7">
        <v>13.340894</v>
      </c>
      <c r="AY250" s="7">
        <v>14.506719499999999</v>
      </c>
      <c r="AZ250" s="7">
        <v>14.7492435</v>
      </c>
      <c r="BA250" s="7">
        <v>12.454913999999999</v>
      </c>
      <c r="BB250" s="7">
        <v>13.369715999999999</v>
      </c>
      <c r="BC250" s="7">
        <v>14.336506</v>
      </c>
      <c r="BD250" s="7">
        <v>12.714309999999999</v>
      </c>
      <c r="BE250" s="7">
        <v>13.205969000000001</v>
      </c>
      <c r="BF250" s="7">
        <v>13.260179000000001</v>
      </c>
      <c r="BG250" s="7">
        <v>16.151714499999997</v>
      </c>
      <c r="BH250" s="7">
        <v>13.288331500000002</v>
      </c>
      <c r="BI250" s="7">
        <v>15.915309000000001</v>
      </c>
      <c r="BJ250" s="7">
        <v>13.4220845</v>
      </c>
      <c r="BK250" s="7">
        <v>15.468828500000001</v>
      </c>
      <c r="BL250" s="7">
        <v>15.779491</v>
      </c>
      <c r="BM250" s="7">
        <v>3.4754049999999999</v>
      </c>
      <c r="BN250" s="7">
        <v>3.4357655</v>
      </c>
      <c r="BO250" s="7">
        <v>3.7401957500000003</v>
      </c>
      <c r="BP250" s="7">
        <v>3.44206075</v>
      </c>
      <c r="BQ250" s="7">
        <v>3.5125027499999999</v>
      </c>
      <c r="BR250" s="7">
        <v>3.3732247500000003</v>
      </c>
      <c r="BS250" s="7">
        <v>3.6086404999999999</v>
      </c>
      <c r="BT250" s="7">
        <v>3.506402</v>
      </c>
    </row>
    <row r="251" spans="1:72" x14ac:dyDescent="0.2">
      <c r="A251" s="8">
        <v>41298.375</v>
      </c>
      <c r="B251" s="7">
        <v>0</v>
      </c>
      <c r="C251" s="7">
        <v>0</v>
      </c>
      <c r="D251" s="7">
        <v>0</v>
      </c>
      <c r="E251" s="7">
        <v>0</v>
      </c>
      <c r="F251" s="7">
        <v>-10.647947500000001</v>
      </c>
      <c r="G251" s="7">
        <v>-9.073185500000001</v>
      </c>
      <c r="H251" s="7">
        <v>-9.6093000000000011</v>
      </c>
      <c r="I251" s="7">
        <v>-5.5829622500000005</v>
      </c>
      <c r="J251" s="7">
        <v>-5.5774600000000003</v>
      </c>
      <c r="K251" s="7">
        <v>-5.10051875</v>
      </c>
      <c r="L251" s="7">
        <v>1.15201025</v>
      </c>
      <c r="M251" s="7">
        <v>1.632782</v>
      </c>
      <c r="N251" s="7">
        <v>24.977684500000002</v>
      </c>
      <c r="O251" s="7">
        <v>20.069050499999999</v>
      </c>
      <c r="P251" s="7">
        <v>19.207304499999999</v>
      </c>
      <c r="Q251" s="7">
        <v>19.287475999999998</v>
      </c>
      <c r="R251" s="7">
        <v>19.792336499999998</v>
      </c>
      <c r="S251" s="7">
        <v>19.519296499999999</v>
      </c>
      <c r="T251" s="7">
        <v>19.947798500000001</v>
      </c>
      <c r="U251" s="7">
        <v>20.3259975</v>
      </c>
      <c r="V251" s="7">
        <f t="shared" si="3"/>
        <v>19.931030833333335</v>
      </c>
      <c r="W251" s="7">
        <v>14.396109500000001</v>
      </c>
      <c r="X251" s="7">
        <v>16.185296000000001</v>
      </c>
      <c r="Y251" s="7">
        <v>16.629989000000002</v>
      </c>
      <c r="Z251" s="7">
        <v>18.251468500000001</v>
      </c>
      <c r="AA251" s="7">
        <v>18.616476500000001</v>
      </c>
      <c r="AB251" s="7">
        <v>19.499654500000002</v>
      </c>
      <c r="AC251" s="7">
        <v>16.992603500000001</v>
      </c>
      <c r="AD251" s="7">
        <v>17.391945499999999</v>
      </c>
      <c r="AE251" s="7">
        <v>16.463480500000003</v>
      </c>
      <c r="AF251" s="7">
        <v>18.595778500000002</v>
      </c>
      <c r="AG251" s="7">
        <v>19.373274000000002</v>
      </c>
      <c r="AH251" s="7">
        <v>19.742088000000003</v>
      </c>
      <c r="AI251" s="7">
        <v>19.390416500000001</v>
      </c>
      <c r="AJ251" s="7">
        <v>17.198999499999999</v>
      </c>
      <c r="AK251" s="7">
        <v>16.457616999999999</v>
      </c>
      <c r="AL251" s="7">
        <v>14.284298</v>
      </c>
      <c r="AM251" s="7">
        <v>17.751564999999999</v>
      </c>
      <c r="AN251" s="7">
        <v>13.629964000000001</v>
      </c>
      <c r="AO251" s="7">
        <v>16.780737500000001</v>
      </c>
      <c r="AP251" s="7">
        <v>17.409007000000003</v>
      </c>
      <c r="AQ251" s="7">
        <v>15.030525000000001</v>
      </c>
      <c r="AR251" s="7">
        <v>14.92343</v>
      </c>
      <c r="AS251" s="7">
        <v>15.393311499999999</v>
      </c>
      <c r="AT251" s="7">
        <v>15.937749</v>
      </c>
      <c r="AU251" s="7">
        <v>14.859907</v>
      </c>
      <c r="AV251" s="7">
        <v>15.385788499999999</v>
      </c>
      <c r="AW251" s="7">
        <v>14.763325500000001</v>
      </c>
      <c r="AX251" s="7">
        <v>13.138212000000001</v>
      </c>
      <c r="AY251" s="7">
        <v>14.296309000000001</v>
      </c>
      <c r="AZ251" s="7">
        <v>14.6150865</v>
      </c>
      <c r="BA251" s="7">
        <v>12.209578</v>
      </c>
      <c r="BB251" s="7">
        <v>13.134622</v>
      </c>
      <c r="BC251" s="7">
        <v>14.172772</v>
      </c>
      <c r="BD251" s="7">
        <v>12.3815045</v>
      </c>
      <c r="BE251" s="7">
        <v>12.8769545</v>
      </c>
      <c r="BF251" s="7">
        <v>12.976077</v>
      </c>
      <c r="BG251" s="7">
        <v>16.011817499999999</v>
      </c>
      <c r="BH251" s="7">
        <v>13.0126065</v>
      </c>
      <c r="BI251" s="7">
        <v>15.784793499999999</v>
      </c>
      <c r="BJ251" s="7">
        <v>13.221479500000001</v>
      </c>
      <c r="BK251" s="7">
        <v>15.296448</v>
      </c>
      <c r="BL251" s="7">
        <v>15.6252385</v>
      </c>
      <c r="BM251" s="7">
        <v>2.8323520000000002</v>
      </c>
      <c r="BN251" s="7">
        <v>2.796964</v>
      </c>
      <c r="BO251" s="7">
        <v>3.1024554999999996</v>
      </c>
      <c r="BP251" s="7">
        <v>2.7766440000000001</v>
      </c>
      <c r="BQ251" s="7">
        <v>2.8511594999999996</v>
      </c>
      <c r="BR251" s="7">
        <v>2.7649385</v>
      </c>
      <c r="BS251" s="7">
        <v>2.9547575000000004</v>
      </c>
      <c r="BT251" s="7">
        <v>2.9009009999999997</v>
      </c>
    </row>
    <row r="252" spans="1:72" x14ac:dyDescent="0.2">
      <c r="A252" s="8">
        <v>41298.416666666664</v>
      </c>
      <c r="B252" s="7">
        <v>64.070673249999999</v>
      </c>
      <c r="C252" s="7">
        <v>53.243586000000001</v>
      </c>
      <c r="D252" s="7">
        <v>0</v>
      </c>
      <c r="E252" s="7">
        <v>0</v>
      </c>
      <c r="F252" s="7">
        <v>-12.039270999999999</v>
      </c>
      <c r="G252" s="7">
        <v>-11.013966250000001</v>
      </c>
      <c r="H252" s="7">
        <v>-13.071953499999999</v>
      </c>
      <c r="I252" s="7">
        <v>-6.8329257499999994</v>
      </c>
      <c r="J252" s="7">
        <v>-7.3487392499999995</v>
      </c>
      <c r="K252" s="7">
        <v>-8.3733202500000008</v>
      </c>
      <c r="L252" s="7">
        <v>1.0832072499999998</v>
      </c>
      <c r="M252" s="7">
        <v>1.6893162500000001</v>
      </c>
      <c r="N252" s="7">
        <v>26.6769085</v>
      </c>
      <c r="O252" s="7">
        <v>20.0152775</v>
      </c>
      <c r="P252" s="7">
        <v>19.122876999999999</v>
      </c>
      <c r="Q252" s="7">
        <v>19.210781000000001</v>
      </c>
      <c r="R252" s="7">
        <v>19.7112245</v>
      </c>
      <c r="S252" s="7">
        <v>19.536663500000003</v>
      </c>
      <c r="T252" s="7">
        <v>20.005304500000001</v>
      </c>
      <c r="U252" s="7">
        <v>20.409356500000001</v>
      </c>
      <c r="V252" s="7">
        <f t="shared" si="3"/>
        <v>19.983774833333335</v>
      </c>
      <c r="W252" s="7">
        <v>14.356901000000001</v>
      </c>
      <c r="X252" s="7">
        <v>15.9926005</v>
      </c>
      <c r="Y252" s="7">
        <v>16.491543500000002</v>
      </c>
      <c r="Z252" s="7">
        <v>18.1328745</v>
      </c>
      <c r="AA252" s="7">
        <v>18.555688500000002</v>
      </c>
      <c r="AB252" s="7">
        <v>19.504092999999997</v>
      </c>
      <c r="AC252" s="7">
        <v>17.038705500000003</v>
      </c>
      <c r="AD252" s="7">
        <v>17.392068000000002</v>
      </c>
      <c r="AE252" s="7">
        <v>16.263440499999998</v>
      </c>
      <c r="AF252" s="7">
        <v>18.484177500000001</v>
      </c>
      <c r="AG252" s="7">
        <v>19.2716475</v>
      </c>
      <c r="AH252" s="7">
        <v>19.696612999999999</v>
      </c>
      <c r="AI252" s="7">
        <v>19.406577500000001</v>
      </c>
      <c r="AJ252" s="7">
        <v>17.239636000000001</v>
      </c>
      <c r="AK252" s="7">
        <v>16.5039205</v>
      </c>
      <c r="AL252" s="7">
        <v>14.036001499999999</v>
      </c>
      <c r="AM252" s="7">
        <v>17.659961500000001</v>
      </c>
      <c r="AN252" s="7">
        <v>13.368665</v>
      </c>
      <c r="AO252" s="7">
        <v>16.6940095</v>
      </c>
      <c r="AP252" s="7">
        <v>17.280594499999999</v>
      </c>
      <c r="AQ252" s="7">
        <v>14.847357500000001</v>
      </c>
      <c r="AR252" s="7">
        <v>14.799670000000001</v>
      </c>
      <c r="AS252" s="7">
        <v>15.289784000000001</v>
      </c>
      <c r="AT252" s="7">
        <v>15.858802000000001</v>
      </c>
      <c r="AU252" s="7">
        <v>14.795028499999999</v>
      </c>
      <c r="AV252" s="7">
        <v>15.3462715</v>
      </c>
      <c r="AW252" s="7">
        <v>14.759929000000001</v>
      </c>
      <c r="AX252" s="7">
        <v>13.013106499999999</v>
      </c>
      <c r="AY252" s="7">
        <v>14.1340725</v>
      </c>
      <c r="AZ252" s="7">
        <v>14.570337</v>
      </c>
      <c r="BA252" s="7">
        <v>12.3547505</v>
      </c>
      <c r="BB252" s="7">
        <v>13.041468</v>
      </c>
      <c r="BC252" s="7">
        <v>14.174922</v>
      </c>
      <c r="BD252" s="7">
        <v>12.1017565</v>
      </c>
      <c r="BE252" s="7">
        <v>12.663811999999998</v>
      </c>
      <c r="BF252" s="7">
        <v>12.845945</v>
      </c>
      <c r="BG252" s="7">
        <v>15.8032775</v>
      </c>
      <c r="BH252" s="7">
        <v>12.888372</v>
      </c>
      <c r="BI252" s="7">
        <v>15.542135</v>
      </c>
      <c r="BJ252" s="7">
        <v>13.4331105</v>
      </c>
      <c r="BK252" s="7">
        <v>15.029470999999999</v>
      </c>
      <c r="BL252" s="7">
        <v>15.387677499999999</v>
      </c>
      <c r="BM252" s="7">
        <v>2.4842499999999998</v>
      </c>
      <c r="BN252" s="7">
        <v>2.4751259999999999</v>
      </c>
      <c r="BO252" s="7">
        <v>2.8662557499999997</v>
      </c>
      <c r="BP252" s="7">
        <v>2.4161562499999998</v>
      </c>
      <c r="BQ252" s="7">
        <v>2.5221475</v>
      </c>
      <c r="BR252" s="7">
        <v>2.7906917500000001</v>
      </c>
      <c r="BS252" s="7">
        <v>2.99576625</v>
      </c>
      <c r="BT252" s="7">
        <v>2.8188784999999998</v>
      </c>
    </row>
    <row r="253" spans="1:72" x14ac:dyDescent="0.2">
      <c r="A253" s="8">
        <v>41298.458333333336</v>
      </c>
      <c r="B253" s="7">
        <v>341.37915499999997</v>
      </c>
      <c r="C253" s="7">
        <v>215.43878000000001</v>
      </c>
      <c r="D253" s="7">
        <v>6.3653650000000006</v>
      </c>
      <c r="E253" s="7">
        <v>3.66100775</v>
      </c>
      <c r="F253" s="7">
        <v>-9.1265654999999999</v>
      </c>
      <c r="G253" s="7">
        <v>-7.8756377500000001</v>
      </c>
      <c r="H253" s="7">
        <v>-8.5754457500000001</v>
      </c>
      <c r="I253" s="7">
        <v>-6.8540052500000002</v>
      </c>
      <c r="J253" s="7">
        <v>-6.7956245000000006</v>
      </c>
      <c r="K253" s="7">
        <v>-6.4451099999999997</v>
      </c>
      <c r="L253" s="7">
        <v>1.1652147500000001</v>
      </c>
      <c r="M253" s="7">
        <v>2.8963632499999998</v>
      </c>
      <c r="N253" s="7">
        <v>25.506194500000003</v>
      </c>
      <c r="O253" s="7">
        <v>19.99248</v>
      </c>
      <c r="P253" s="7">
        <v>19.213699500000001</v>
      </c>
      <c r="Q253" s="7">
        <v>19.293752999999999</v>
      </c>
      <c r="R253" s="7">
        <v>19.753264000000001</v>
      </c>
      <c r="S253" s="7">
        <v>19.663035499999999</v>
      </c>
      <c r="T253" s="7">
        <v>20.094853499999999</v>
      </c>
      <c r="U253" s="7">
        <v>20.484797499999999</v>
      </c>
      <c r="V253" s="7">
        <f t="shared" si="3"/>
        <v>20.0808955</v>
      </c>
      <c r="W253" s="7">
        <v>16.3723885</v>
      </c>
      <c r="X253" s="7">
        <v>16.323102499999997</v>
      </c>
      <c r="Y253" s="7">
        <v>17.542097500000001</v>
      </c>
      <c r="Z253" s="7">
        <v>18.867971000000001</v>
      </c>
      <c r="AA253" s="7">
        <v>19.624955499999999</v>
      </c>
      <c r="AB253" s="7">
        <v>19.8499245</v>
      </c>
      <c r="AC253" s="7">
        <v>19.112229500000002</v>
      </c>
      <c r="AD253" s="7">
        <v>19.331185499999997</v>
      </c>
      <c r="AE253" s="7">
        <v>16.416313500000001</v>
      </c>
      <c r="AF253" s="7">
        <v>18.634777</v>
      </c>
      <c r="AG253" s="7">
        <v>19.4044895</v>
      </c>
      <c r="AH253" s="7">
        <v>19.878458500000001</v>
      </c>
      <c r="AI253" s="7">
        <v>19.648893000000001</v>
      </c>
      <c r="AJ253" s="7">
        <v>18.573079999999997</v>
      </c>
      <c r="AK253" s="7">
        <v>18.39995</v>
      </c>
      <c r="AL253" s="7">
        <v>15.048403500000001</v>
      </c>
      <c r="AM253" s="7">
        <v>19.0355895</v>
      </c>
      <c r="AN253" s="7">
        <v>14.115918000000001</v>
      </c>
      <c r="AO253" s="7">
        <v>17.9537215</v>
      </c>
      <c r="AP253" s="7">
        <v>18.650893</v>
      </c>
      <c r="AQ253" s="7">
        <v>16.037684000000002</v>
      </c>
      <c r="AR253" s="7">
        <v>17.4657765</v>
      </c>
      <c r="AS253" s="7">
        <v>17.861132999999999</v>
      </c>
      <c r="AT253" s="7">
        <v>18.231099499999999</v>
      </c>
      <c r="AU253" s="7">
        <v>18.221553</v>
      </c>
      <c r="AV253" s="7">
        <v>18.033261500000002</v>
      </c>
      <c r="AW253" s="7">
        <v>18.0221825</v>
      </c>
      <c r="AX253" s="7">
        <v>15.288724000000002</v>
      </c>
      <c r="AY253" s="7">
        <v>16.466790499999998</v>
      </c>
      <c r="AZ253" s="7">
        <v>17.021888000000001</v>
      </c>
      <c r="BA253" s="7">
        <v>18.2009805</v>
      </c>
      <c r="BB253" s="7">
        <v>15.7700335</v>
      </c>
      <c r="BC253" s="7">
        <v>16.846156499999999</v>
      </c>
      <c r="BD253" s="7">
        <v>14.900937500000001</v>
      </c>
      <c r="BE253" s="7">
        <v>15.851929500000001</v>
      </c>
      <c r="BF253" s="7">
        <v>15.938888500000001</v>
      </c>
      <c r="BG253" s="7">
        <v>16.293759999999999</v>
      </c>
      <c r="BH253" s="7">
        <v>15.6794315</v>
      </c>
      <c r="BI253" s="7">
        <v>15.985332499999998</v>
      </c>
      <c r="BJ253" s="7">
        <v>18.032126000000002</v>
      </c>
      <c r="BK253" s="7">
        <v>15.227115999999999</v>
      </c>
      <c r="BL253" s="7">
        <v>15.5923315</v>
      </c>
      <c r="BM253" s="7">
        <v>6.5806109999999993</v>
      </c>
      <c r="BN253" s="7">
        <v>6.4831190000000003</v>
      </c>
      <c r="BO253" s="7">
        <v>7.0532469999999989</v>
      </c>
      <c r="BP253" s="7">
        <v>6.4689857499999999</v>
      </c>
      <c r="BQ253" s="7">
        <v>6.8389674999999999</v>
      </c>
      <c r="BR253" s="7">
        <v>8.24117575</v>
      </c>
      <c r="BS253" s="7">
        <v>8.3438505000000003</v>
      </c>
      <c r="BT253" s="7">
        <v>7.3599827500000004</v>
      </c>
    </row>
    <row r="254" spans="1:72" x14ac:dyDescent="0.2">
      <c r="A254" s="8">
        <v>41298.5</v>
      </c>
      <c r="B254" s="7">
        <v>603.72969000000001</v>
      </c>
      <c r="C254" s="7">
        <v>339.09278999999998</v>
      </c>
      <c r="D254" s="7">
        <v>17.285978499999999</v>
      </c>
      <c r="E254" s="7">
        <v>8.3765537500000011</v>
      </c>
      <c r="F254" s="7">
        <v>0.36020049999999981</v>
      </c>
      <c r="G254" s="7">
        <v>2.21978075</v>
      </c>
      <c r="H254" s="7">
        <v>2.2680245000000001</v>
      </c>
      <c r="I254" s="7">
        <v>-6.1492829999999996</v>
      </c>
      <c r="J254" s="7">
        <v>-5.0216777500000003</v>
      </c>
      <c r="K254" s="7">
        <v>-4.8623384999999999</v>
      </c>
      <c r="L254" s="7">
        <v>1.2535150000000002</v>
      </c>
      <c r="M254" s="7">
        <v>4.9398807500000004</v>
      </c>
      <c r="N254" s="7">
        <v>25.859327999999998</v>
      </c>
      <c r="O254" s="7">
        <v>20.117267999999999</v>
      </c>
      <c r="P254" s="7">
        <v>19.6284925</v>
      </c>
      <c r="Q254" s="7">
        <v>19.672451500000001</v>
      </c>
      <c r="R254" s="7">
        <v>20.102674499999999</v>
      </c>
      <c r="S254" s="7">
        <v>20.177450499999999</v>
      </c>
      <c r="T254" s="7">
        <v>20.659022499999999</v>
      </c>
      <c r="U254" s="7">
        <v>20.987738500000003</v>
      </c>
      <c r="V254" s="7">
        <f t="shared" si="3"/>
        <v>20.6080705</v>
      </c>
      <c r="W254" s="7">
        <v>24.437999999999999</v>
      </c>
      <c r="X254" s="7">
        <v>18.437146499999997</v>
      </c>
      <c r="Y254" s="7">
        <v>21.701313499999998</v>
      </c>
      <c r="Z254" s="7">
        <v>21.871572499999999</v>
      </c>
      <c r="AA254" s="7">
        <v>23.049017500000001</v>
      </c>
      <c r="AB254" s="7">
        <v>21.589118500000001</v>
      </c>
      <c r="AC254" s="7">
        <v>25.164467500000001</v>
      </c>
      <c r="AD254" s="7">
        <v>25.025410999999998</v>
      </c>
      <c r="AE254" s="7">
        <v>17.911878999999999</v>
      </c>
      <c r="AF254" s="7">
        <v>19.760123499999999</v>
      </c>
      <c r="AG254" s="7">
        <v>20.345211499999998</v>
      </c>
      <c r="AH254" s="7">
        <v>20.871336500000002</v>
      </c>
      <c r="AI254" s="7">
        <v>21.206448999999999</v>
      </c>
      <c r="AJ254" s="7">
        <v>23.377624000000001</v>
      </c>
      <c r="AK254" s="7">
        <v>24.462408</v>
      </c>
      <c r="AL254" s="7">
        <v>18.9883655</v>
      </c>
      <c r="AM254" s="7">
        <v>23.738265500000001</v>
      </c>
      <c r="AN254" s="7">
        <v>17.209311</v>
      </c>
      <c r="AO254" s="7">
        <v>22.600658500000002</v>
      </c>
      <c r="AP254" s="7">
        <v>22.838951999999999</v>
      </c>
      <c r="AQ254" s="7">
        <v>20.550086500000003</v>
      </c>
      <c r="AR254" s="7">
        <v>23.911015000000003</v>
      </c>
      <c r="AS254" s="7">
        <v>24.273951499999999</v>
      </c>
      <c r="AT254" s="7">
        <v>25.120373000000001</v>
      </c>
      <c r="AU254" s="7">
        <v>25.076433999999999</v>
      </c>
      <c r="AV254" s="7">
        <v>23.692490500000002</v>
      </c>
      <c r="AW254" s="7">
        <v>24.895197500000002</v>
      </c>
      <c r="AX254" s="7">
        <v>21.997530000000001</v>
      </c>
      <c r="AY254" s="7">
        <v>23.306858999999999</v>
      </c>
      <c r="AZ254" s="7">
        <v>24.008162500000001</v>
      </c>
      <c r="BA254" s="7">
        <v>27.877964500000001</v>
      </c>
      <c r="BB254" s="7">
        <v>23.3857155</v>
      </c>
      <c r="BC254" s="7">
        <v>23.608699999999999</v>
      </c>
      <c r="BD254" s="7">
        <v>23.375706000000001</v>
      </c>
      <c r="BE254" s="7">
        <v>24.440592000000002</v>
      </c>
      <c r="BF254" s="7">
        <v>24.179425500000001</v>
      </c>
      <c r="BG254" s="7">
        <v>18.166738499999997</v>
      </c>
      <c r="BH254" s="7">
        <v>24.351933000000002</v>
      </c>
      <c r="BI254" s="7">
        <v>17.719313499999998</v>
      </c>
      <c r="BJ254" s="7">
        <v>27.861815</v>
      </c>
      <c r="BK254" s="7">
        <v>17.082106</v>
      </c>
      <c r="BL254" s="7">
        <v>17.254286</v>
      </c>
      <c r="BM254" s="7">
        <v>17.255561499999999</v>
      </c>
      <c r="BN254" s="7">
        <v>16.626619999999999</v>
      </c>
      <c r="BO254" s="7">
        <v>16.754727000000003</v>
      </c>
      <c r="BP254" s="7">
        <v>16.763704000000001</v>
      </c>
      <c r="BQ254" s="7">
        <v>16.606392499999998</v>
      </c>
      <c r="BR254" s="7">
        <v>17.275903499999998</v>
      </c>
      <c r="BS254" s="7">
        <v>18.134662999999996</v>
      </c>
      <c r="BT254" s="7">
        <v>16.734800499999999</v>
      </c>
    </row>
    <row r="255" spans="1:72" x14ac:dyDescent="0.2">
      <c r="A255" s="8">
        <v>41298.541666666664</v>
      </c>
      <c r="B255" s="7">
        <v>724.50375999999994</v>
      </c>
      <c r="C255" s="7">
        <v>395.48752999999999</v>
      </c>
      <c r="D255" s="7">
        <v>24.3904675</v>
      </c>
      <c r="E255" s="7">
        <v>14.7285225</v>
      </c>
      <c r="F255" s="7">
        <v>16.8445015</v>
      </c>
      <c r="G255" s="7">
        <v>20.823185500000001</v>
      </c>
      <c r="H255" s="7">
        <v>27.310979</v>
      </c>
      <c r="I255" s="7">
        <v>1.64246475</v>
      </c>
      <c r="J255" s="7">
        <v>3.1724654999999999</v>
      </c>
      <c r="K255" s="7">
        <v>6.3860714999999999</v>
      </c>
      <c r="L255" s="7">
        <v>1.2795934999999998</v>
      </c>
      <c r="M255" s="7">
        <v>5.1982125000000003</v>
      </c>
      <c r="N255" s="7">
        <v>22.329456999999998</v>
      </c>
      <c r="O255" s="7">
        <v>20.192006499999998</v>
      </c>
      <c r="P255" s="7">
        <v>19.897511999999999</v>
      </c>
      <c r="Q255" s="7">
        <v>19.946003000000001</v>
      </c>
      <c r="R255" s="7">
        <v>20.353143500000002</v>
      </c>
      <c r="S255" s="7">
        <v>20.299124500000001</v>
      </c>
      <c r="T255" s="7">
        <v>20.684873</v>
      </c>
      <c r="U255" s="7">
        <v>20.926096999999999</v>
      </c>
      <c r="V255" s="7">
        <f t="shared" si="3"/>
        <v>20.636698166666665</v>
      </c>
      <c r="W255" s="7">
        <v>34.550406500000001</v>
      </c>
      <c r="X255" s="7">
        <v>21.254609000000002</v>
      </c>
      <c r="Y255" s="7">
        <v>26.325813500000002</v>
      </c>
      <c r="Z255" s="7">
        <v>25.576018000000001</v>
      </c>
      <c r="AA255" s="7">
        <v>26.7315325</v>
      </c>
      <c r="AB255" s="7">
        <v>24.081236000000001</v>
      </c>
      <c r="AC255" s="7">
        <v>31.8806285</v>
      </c>
      <c r="AD255" s="7">
        <v>31.339278999999998</v>
      </c>
      <c r="AE255" s="7">
        <v>20.167441</v>
      </c>
      <c r="AF255" s="7">
        <v>21.429410999999998</v>
      </c>
      <c r="AG255" s="7">
        <v>21.808238500000002</v>
      </c>
      <c r="AH255" s="7">
        <v>22.300917999999999</v>
      </c>
      <c r="AI255" s="7">
        <v>23.6078285</v>
      </c>
      <c r="AJ255" s="7">
        <v>29.430194</v>
      </c>
      <c r="AK255" s="7">
        <v>31.407165499999998</v>
      </c>
      <c r="AL255" s="7">
        <v>24.063663000000002</v>
      </c>
      <c r="AM255" s="7">
        <v>29.597881000000001</v>
      </c>
      <c r="AN255" s="7">
        <v>21.080057499999999</v>
      </c>
      <c r="AO255" s="7">
        <v>28.717644999999997</v>
      </c>
      <c r="AP255" s="7">
        <v>27.3476295</v>
      </c>
      <c r="AQ255" s="7">
        <v>26.952871999999999</v>
      </c>
      <c r="AR255" s="7">
        <v>30.182043999999998</v>
      </c>
      <c r="AS255" s="7">
        <v>31.298813000000003</v>
      </c>
      <c r="AT255" s="7">
        <v>32.457814999999997</v>
      </c>
      <c r="AU255" s="7">
        <v>30.703610999999999</v>
      </c>
      <c r="AV255" s="7">
        <v>28.430605499999999</v>
      </c>
      <c r="AW255" s="7">
        <v>32.569026000000001</v>
      </c>
      <c r="AX255" s="7">
        <v>28.865062500000001</v>
      </c>
      <c r="AY255" s="7">
        <v>31.808867499999998</v>
      </c>
      <c r="AZ255" s="7">
        <v>32.081798500000005</v>
      </c>
      <c r="BA255" s="7">
        <v>36.7391705</v>
      </c>
      <c r="BB255" s="7">
        <v>30.903835999999998</v>
      </c>
      <c r="BC255" s="7">
        <v>31.621420000000001</v>
      </c>
      <c r="BD255" s="7">
        <v>32.372755499999997</v>
      </c>
      <c r="BE255" s="7">
        <v>33.056092999999997</v>
      </c>
      <c r="BF255" s="7">
        <v>33.216851500000004</v>
      </c>
      <c r="BG255" s="7">
        <v>20.521715</v>
      </c>
      <c r="BH255" s="7">
        <v>35.098239500000005</v>
      </c>
      <c r="BI255" s="7">
        <v>20.278959499999999</v>
      </c>
      <c r="BJ255" s="7">
        <v>37.196756000000001</v>
      </c>
      <c r="BK255" s="7">
        <v>19.705149499999997</v>
      </c>
      <c r="BL255" s="7">
        <v>19.509101000000001</v>
      </c>
      <c r="BM255" s="7">
        <v>26.637270999999998</v>
      </c>
      <c r="BN255" s="7">
        <v>25.312360500000004</v>
      </c>
      <c r="BO255" s="7">
        <v>25.166181000000002</v>
      </c>
      <c r="BP255" s="7">
        <v>25.025519499999998</v>
      </c>
      <c r="BQ255" s="7">
        <v>25.395766500000001</v>
      </c>
      <c r="BR255" s="7">
        <v>24.900124499999997</v>
      </c>
      <c r="BS255" s="7">
        <v>26.686996999999998</v>
      </c>
      <c r="BT255" s="7">
        <v>24.785713999999999</v>
      </c>
    </row>
    <row r="256" spans="1:72" x14ac:dyDescent="0.2">
      <c r="A256" s="8">
        <v>41298.583333333336</v>
      </c>
      <c r="B256" s="7">
        <v>842.92138000000011</v>
      </c>
      <c r="C256" s="7">
        <v>417.32683000000003</v>
      </c>
      <c r="D256" s="7">
        <v>29.672879999999999</v>
      </c>
      <c r="E256" s="7">
        <v>18.263926999999999</v>
      </c>
      <c r="F256" s="7">
        <v>31.2250145</v>
      </c>
      <c r="G256" s="7">
        <v>36.869808500000005</v>
      </c>
      <c r="H256" s="7">
        <v>37.318093000000005</v>
      </c>
      <c r="I256" s="7">
        <v>8.0161519999999999</v>
      </c>
      <c r="J256" s="7">
        <v>10.589335999999999</v>
      </c>
      <c r="K256" s="7">
        <v>13.312310500000001</v>
      </c>
      <c r="L256" s="7">
        <v>1.440984</v>
      </c>
      <c r="M256" s="7">
        <v>6.1131067499999991</v>
      </c>
      <c r="N256" s="7">
        <v>21.0171755</v>
      </c>
      <c r="O256" s="7">
        <v>20.245266999999998</v>
      </c>
      <c r="P256" s="7">
        <v>19.928356000000001</v>
      </c>
      <c r="Q256" s="7">
        <v>19.963804499999998</v>
      </c>
      <c r="R256" s="7">
        <v>20.259498000000001</v>
      </c>
      <c r="S256" s="7">
        <v>20.624634</v>
      </c>
      <c r="T256" s="7">
        <v>20.826926999999998</v>
      </c>
      <c r="U256" s="7">
        <v>21.140302500000001</v>
      </c>
      <c r="V256" s="7">
        <f t="shared" si="3"/>
        <v>20.863954500000002</v>
      </c>
      <c r="W256" s="7">
        <v>44.515716000000005</v>
      </c>
      <c r="X256" s="7">
        <v>24.002928499999999</v>
      </c>
      <c r="Y256" s="7">
        <v>29.422255499999999</v>
      </c>
      <c r="Z256" s="7">
        <v>28.525831499999999</v>
      </c>
      <c r="AA256" s="7">
        <v>30.835234499999999</v>
      </c>
      <c r="AB256" s="7">
        <v>27.1954505</v>
      </c>
      <c r="AC256" s="7">
        <v>38.515078000000003</v>
      </c>
      <c r="AD256" s="7">
        <v>37.395785000000004</v>
      </c>
      <c r="AE256" s="7">
        <v>22.427289999999999</v>
      </c>
      <c r="AF256" s="7">
        <v>22.9918035</v>
      </c>
      <c r="AG256" s="7">
        <v>23.365198999999997</v>
      </c>
      <c r="AH256" s="7">
        <v>23.797115500000004</v>
      </c>
      <c r="AI256" s="7">
        <v>27.0130415</v>
      </c>
      <c r="AJ256" s="7">
        <v>35.674614499999997</v>
      </c>
      <c r="AK256" s="7">
        <v>38.529074999999999</v>
      </c>
      <c r="AL256" s="7">
        <v>28.657811500000001</v>
      </c>
      <c r="AM256" s="7">
        <v>35.340493499999994</v>
      </c>
      <c r="AN256" s="7">
        <v>24.556774000000001</v>
      </c>
      <c r="AO256" s="7">
        <v>35.245230500000005</v>
      </c>
      <c r="AP256" s="7">
        <v>31.077036999999997</v>
      </c>
      <c r="AQ256" s="7">
        <v>34.645746000000003</v>
      </c>
      <c r="AR256" s="7">
        <v>34.990231999999999</v>
      </c>
      <c r="AS256" s="7">
        <v>36.766423000000003</v>
      </c>
      <c r="AT256" s="7">
        <v>39.058250999999998</v>
      </c>
      <c r="AU256" s="7">
        <v>35.862051000000001</v>
      </c>
      <c r="AV256" s="7">
        <v>34.288541000000002</v>
      </c>
      <c r="AW256" s="7">
        <v>38.329546999999998</v>
      </c>
      <c r="AX256" s="7">
        <v>36.845970999999999</v>
      </c>
      <c r="AY256" s="7">
        <v>40.110621999999999</v>
      </c>
      <c r="AZ256" s="7">
        <v>40.467801000000001</v>
      </c>
      <c r="BA256" s="7">
        <v>45.689927999999995</v>
      </c>
      <c r="BB256" s="7">
        <v>37.847234</v>
      </c>
      <c r="BC256" s="7">
        <v>39.844276000000001</v>
      </c>
      <c r="BD256" s="7">
        <v>39.482312999999998</v>
      </c>
      <c r="BE256" s="7">
        <v>40.483715000000004</v>
      </c>
      <c r="BF256" s="7">
        <v>41.703097</v>
      </c>
      <c r="BG256" s="7">
        <v>23.056516000000002</v>
      </c>
      <c r="BH256" s="7">
        <v>45.372993000000001</v>
      </c>
      <c r="BI256" s="7">
        <v>23.143456500000003</v>
      </c>
      <c r="BJ256" s="7">
        <v>46.567115999999999</v>
      </c>
      <c r="BK256" s="7">
        <v>22.126656499999999</v>
      </c>
      <c r="BL256" s="7">
        <v>21.5585965</v>
      </c>
      <c r="BM256" s="7">
        <v>32.905520500000002</v>
      </c>
      <c r="BN256" s="7">
        <v>31.420251</v>
      </c>
      <c r="BO256" s="7">
        <v>31.164524</v>
      </c>
      <c r="BP256" s="7">
        <v>31.578978499999998</v>
      </c>
      <c r="BQ256" s="7">
        <v>31.842691500000001</v>
      </c>
      <c r="BR256" s="7">
        <v>29.541184999999999</v>
      </c>
      <c r="BS256" s="7">
        <v>32.630480500000004</v>
      </c>
      <c r="BT256" s="7">
        <v>30.118791999999999</v>
      </c>
    </row>
    <row r="257" spans="1:72" x14ac:dyDescent="0.2">
      <c r="A257" s="8">
        <v>41298.625</v>
      </c>
      <c r="B257" s="7">
        <v>692.79467999999997</v>
      </c>
      <c r="C257" s="7">
        <v>305.205015</v>
      </c>
      <c r="D257" s="7">
        <v>25.211571500000002</v>
      </c>
      <c r="E257" s="7">
        <v>16.316663999999999</v>
      </c>
      <c r="F257" s="7">
        <v>39.498595999999999</v>
      </c>
      <c r="G257" s="7">
        <v>48.674289000000002</v>
      </c>
      <c r="H257" s="7">
        <v>53.909149999999997</v>
      </c>
      <c r="I257" s="7">
        <v>14.573961000000001</v>
      </c>
      <c r="J257" s="7">
        <v>21.524341</v>
      </c>
      <c r="K257" s="7">
        <v>21.4647355</v>
      </c>
      <c r="L257" s="7">
        <v>1.53049225</v>
      </c>
      <c r="M257" s="7">
        <v>6.3984632499999998</v>
      </c>
      <c r="N257" s="7">
        <v>21.251449500000003</v>
      </c>
      <c r="O257" s="7">
        <v>20.357070499999999</v>
      </c>
      <c r="P257" s="7">
        <v>20.2518815</v>
      </c>
      <c r="Q257" s="7">
        <v>20.224734000000002</v>
      </c>
      <c r="R257" s="7">
        <v>20.5341345</v>
      </c>
      <c r="S257" s="7">
        <v>20.9548965</v>
      </c>
      <c r="T257" s="7">
        <v>21.291235999999998</v>
      </c>
      <c r="U257" s="7">
        <v>21.840854999999998</v>
      </c>
      <c r="V257" s="7">
        <f t="shared" si="3"/>
        <v>21.362329166666665</v>
      </c>
      <c r="W257" s="7">
        <v>51.679003999999999</v>
      </c>
      <c r="X257" s="7">
        <v>26.092811500000003</v>
      </c>
      <c r="Y257" s="7">
        <v>31.0986075</v>
      </c>
      <c r="Z257" s="7">
        <v>30.928801999999997</v>
      </c>
      <c r="AA257" s="7">
        <v>34.218934500000003</v>
      </c>
      <c r="AB257" s="7">
        <v>30.523927999999998</v>
      </c>
      <c r="AC257" s="7">
        <v>43.180022999999991</v>
      </c>
      <c r="AD257" s="7">
        <v>41.671078999999999</v>
      </c>
      <c r="AE257" s="7">
        <v>24.361101500000004</v>
      </c>
      <c r="AF257" s="7">
        <v>24.583745</v>
      </c>
      <c r="AG257" s="7">
        <v>25.289236499999998</v>
      </c>
      <c r="AH257" s="7">
        <v>25.804141000000001</v>
      </c>
      <c r="AI257" s="7">
        <v>30.732137000000002</v>
      </c>
      <c r="AJ257" s="7">
        <v>40.836171999999998</v>
      </c>
      <c r="AK257" s="7">
        <v>43.969571000000002</v>
      </c>
      <c r="AL257" s="7">
        <v>31.5584405</v>
      </c>
      <c r="AM257" s="7">
        <v>39.577126999999997</v>
      </c>
      <c r="AN257" s="7">
        <v>26.9858385</v>
      </c>
      <c r="AO257" s="7">
        <v>40.653806000000003</v>
      </c>
      <c r="AP257" s="7">
        <v>33.682324500000007</v>
      </c>
      <c r="AQ257" s="7">
        <v>41.489074000000002</v>
      </c>
      <c r="AR257" s="7">
        <v>36.356071999999998</v>
      </c>
      <c r="AS257" s="7">
        <v>39.465055000000007</v>
      </c>
      <c r="AT257" s="7">
        <v>43.077797000000004</v>
      </c>
      <c r="AU257" s="7">
        <v>37.949162999999999</v>
      </c>
      <c r="AV257" s="7">
        <v>37.124462000000001</v>
      </c>
      <c r="AW257" s="7">
        <v>40.852610999999996</v>
      </c>
      <c r="AX257" s="7">
        <v>42.144472</v>
      </c>
      <c r="AY257" s="7">
        <v>46.040746999999996</v>
      </c>
      <c r="AZ257" s="7">
        <v>46.118848999999997</v>
      </c>
      <c r="BA257" s="7">
        <v>49.084489000000005</v>
      </c>
      <c r="BB257" s="7">
        <v>42.025897999999998</v>
      </c>
      <c r="BC257" s="7">
        <v>45.526780000000002</v>
      </c>
      <c r="BD257" s="7">
        <v>43.125391999999998</v>
      </c>
      <c r="BE257" s="7">
        <v>45.331420999999999</v>
      </c>
      <c r="BF257" s="7">
        <v>47.224955999999999</v>
      </c>
      <c r="BG257" s="7">
        <v>24.948653</v>
      </c>
      <c r="BH257" s="7">
        <v>52.074096999999995</v>
      </c>
      <c r="BI257" s="7">
        <v>25.1311325</v>
      </c>
      <c r="BJ257" s="7">
        <v>52.347690999999998</v>
      </c>
      <c r="BK257" s="7">
        <v>24.019592500000002</v>
      </c>
      <c r="BL257" s="7">
        <v>23.205397999999999</v>
      </c>
      <c r="BM257" s="7">
        <v>32.673960000000001</v>
      </c>
      <c r="BN257" s="7">
        <v>31.6214735</v>
      </c>
      <c r="BO257" s="7">
        <v>31.803065500000002</v>
      </c>
      <c r="BP257" s="7">
        <v>32.594998500000003</v>
      </c>
      <c r="BQ257" s="7">
        <v>32.318552000000004</v>
      </c>
      <c r="BR257" s="7">
        <v>29.532612499999999</v>
      </c>
      <c r="BS257" s="7">
        <v>32.740355500000007</v>
      </c>
      <c r="BT257" s="7">
        <v>30.306430000000002</v>
      </c>
    </row>
    <row r="258" spans="1:72" x14ac:dyDescent="0.2">
      <c r="A258" s="8">
        <v>41298.666666666664</v>
      </c>
      <c r="B258" s="7">
        <v>820.40053999999998</v>
      </c>
      <c r="C258" s="7">
        <v>294.30645000000004</v>
      </c>
      <c r="D258" s="7">
        <v>29.7803185</v>
      </c>
      <c r="E258" s="7">
        <v>19.8513515</v>
      </c>
      <c r="F258" s="7">
        <v>44.875732999999997</v>
      </c>
      <c r="G258" s="7">
        <v>54.467551</v>
      </c>
      <c r="H258" s="7">
        <v>60.858069</v>
      </c>
      <c r="I258" s="7">
        <v>19.9472065</v>
      </c>
      <c r="J258" s="7">
        <v>29.971467000000001</v>
      </c>
      <c r="K258" s="7">
        <v>30.075491</v>
      </c>
      <c r="L258" s="7">
        <v>1.62570075</v>
      </c>
      <c r="M258" s="7">
        <v>6.1334757499999997</v>
      </c>
      <c r="N258" s="7">
        <v>21.642223999999999</v>
      </c>
      <c r="O258" s="7">
        <v>20.551392499999999</v>
      </c>
      <c r="P258" s="7">
        <v>20.596260000000001</v>
      </c>
      <c r="Q258" s="7">
        <v>20.554800499999999</v>
      </c>
      <c r="R258" s="7">
        <v>20.938924499999999</v>
      </c>
      <c r="S258" s="7">
        <v>21.4514095</v>
      </c>
      <c r="T258" s="7">
        <v>21.8266855</v>
      </c>
      <c r="U258" s="7">
        <v>22.485278000000001</v>
      </c>
      <c r="V258" s="7">
        <f t="shared" si="3"/>
        <v>21.921124333333335</v>
      </c>
      <c r="W258" s="7">
        <v>57.414203999999998</v>
      </c>
      <c r="X258" s="7">
        <v>27.206847</v>
      </c>
      <c r="Y258" s="7">
        <v>32.256346000000001</v>
      </c>
      <c r="Z258" s="7">
        <v>32.376089999999998</v>
      </c>
      <c r="AA258" s="7">
        <v>36.021748000000002</v>
      </c>
      <c r="AB258" s="7">
        <v>32.699936999999998</v>
      </c>
      <c r="AC258" s="7">
        <v>46.253889999999998</v>
      </c>
      <c r="AD258" s="7">
        <v>44.521754999999999</v>
      </c>
      <c r="AE258" s="7">
        <v>25.615675500000002</v>
      </c>
      <c r="AF258" s="7">
        <v>25.899801499999999</v>
      </c>
      <c r="AG258" s="7">
        <v>27.030544500000001</v>
      </c>
      <c r="AH258" s="7">
        <v>27.600232499999997</v>
      </c>
      <c r="AI258" s="7">
        <v>33.531227499999993</v>
      </c>
      <c r="AJ258" s="7">
        <v>44.493274000000007</v>
      </c>
      <c r="AK258" s="7">
        <v>48.111330000000002</v>
      </c>
      <c r="AL258" s="7">
        <v>33.138956</v>
      </c>
      <c r="AM258" s="7">
        <v>42.255223000000001</v>
      </c>
      <c r="AN258" s="7">
        <v>28.460820999999999</v>
      </c>
      <c r="AO258" s="7">
        <v>44.720872</v>
      </c>
      <c r="AP258" s="7">
        <v>35.457808</v>
      </c>
      <c r="AQ258" s="7">
        <v>46.307502999999997</v>
      </c>
      <c r="AR258" s="7">
        <v>38.023102999999999</v>
      </c>
      <c r="AS258" s="7">
        <v>41.648446</v>
      </c>
      <c r="AT258" s="7">
        <v>45.586977999999995</v>
      </c>
      <c r="AU258" s="7">
        <v>39.959744000000001</v>
      </c>
      <c r="AV258" s="7">
        <v>39.193288000000003</v>
      </c>
      <c r="AW258" s="7">
        <v>43.193488000000002</v>
      </c>
      <c r="AX258" s="7">
        <v>45.532333999999999</v>
      </c>
      <c r="AY258" s="7">
        <v>51.000447999999999</v>
      </c>
      <c r="AZ258" s="7">
        <v>50.996625999999999</v>
      </c>
      <c r="BA258" s="7">
        <v>53.468933999999997</v>
      </c>
      <c r="BB258" s="7">
        <v>45.669076000000004</v>
      </c>
      <c r="BC258" s="7">
        <v>50.501418000000001</v>
      </c>
      <c r="BD258" s="7">
        <v>44.633650000000003</v>
      </c>
      <c r="BE258" s="7">
        <v>48.01061</v>
      </c>
      <c r="BF258" s="7">
        <v>50.319561</v>
      </c>
      <c r="BG258" s="7">
        <v>26.0123015</v>
      </c>
      <c r="BH258" s="7">
        <v>55.901731000000005</v>
      </c>
      <c r="BI258" s="7">
        <v>26.373879500000001</v>
      </c>
      <c r="BJ258" s="7">
        <v>58.043514000000002</v>
      </c>
      <c r="BK258" s="7">
        <v>25.123556499999999</v>
      </c>
      <c r="BL258" s="7">
        <v>24.223861999999997</v>
      </c>
      <c r="BM258" s="7">
        <v>31.990711499999996</v>
      </c>
      <c r="BN258" s="7">
        <v>31.2884745</v>
      </c>
      <c r="BO258" s="7">
        <v>32.158477500000004</v>
      </c>
      <c r="BP258" s="7">
        <v>31.8405755</v>
      </c>
      <c r="BQ258" s="7">
        <v>32.072235499999998</v>
      </c>
      <c r="BR258" s="7">
        <v>28.739322999999999</v>
      </c>
      <c r="BS258" s="7">
        <v>32.5604035</v>
      </c>
      <c r="BT258" s="7">
        <v>30.631304</v>
      </c>
    </row>
    <row r="259" spans="1:72" x14ac:dyDescent="0.2">
      <c r="A259" s="8">
        <v>41298.708333333336</v>
      </c>
      <c r="B259" s="7">
        <v>642.67848000000004</v>
      </c>
      <c r="C259" s="7">
        <v>176.02274499999999</v>
      </c>
      <c r="D259" s="7">
        <v>21.613948000000001</v>
      </c>
      <c r="E259" s="7">
        <v>14.6777315</v>
      </c>
      <c r="F259" s="7">
        <v>44.040378000000004</v>
      </c>
      <c r="G259" s="7">
        <v>54.640274999999995</v>
      </c>
      <c r="H259" s="7">
        <v>60.657693000000002</v>
      </c>
      <c r="I259" s="7">
        <v>24.717695499999998</v>
      </c>
      <c r="J259" s="7">
        <v>38.341082</v>
      </c>
      <c r="K259" s="7">
        <v>37.906050000000008</v>
      </c>
      <c r="L259" s="7">
        <v>1.7466330000000001</v>
      </c>
      <c r="M259" s="7">
        <v>6.2772557500000001</v>
      </c>
      <c r="N259" s="7">
        <v>22.113073499999999</v>
      </c>
      <c r="O259" s="7">
        <v>20.841664999999999</v>
      </c>
      <c r="P259" s="7">
        <v>20.968129999999999</v>
      </c>
      <c r="Q259" s="7">
        <v>20.918654499999999</v>
      </c>
      <c r="R259" s="7">
        <v>21.387175499999998</v>
      </c>
      <c r="S259" s="7">
        <v>21.780282499999998</v>
      </c>
      <c r="T259" s="7">
        <v>22.139378000000001</v>
      </c>
      <c r="U259" s="7">
        <v>22.856831000000003</v>
      </c>
      <c r="V259" s="7">
        <f t="shared" ref="V259:V322" si="4">AVERAGE(S259,T259,U259)</f>
        <v>22.258830500000002</v>
      </c>
      <c r="W259" s="7">
        <v>58.628218000000004</v>
      </c>
      <c r="X259" s="7">
        <v>27.646883500000001</v>
      </c>
      <c r="Y259" s="7">
        <v>32.045596500000002</v>
      </c>
      <c r="Z259" s="7">
        <v>32.494518999999997</v>
      </c>
      <c r="AA259" s="7">
        <v>35.578060000000001</v>
      </c>
      <c r="AB259" s="7">
        <v>33.729204000000003</v>
      </c>
      <c r="AC259" s="7">
        <v>46.134098999999999</v>
      </c>
      <c r="AD259" s="7">
        <v>44.563489000000004</v>
      </c>
      <c r="AE259" s="7">
        <v>26.293088500000003</v>
      </c>
      <c r="AF259" s="7">
        <v>26.8675885</v>
      </c>
      <c r="AG259" s="7">
        <v>28.292919000000001</v>
      </c>
      <c r="AH259" s="7">
        <v>28.891792500000001</v>
      </c>
      <c r="AI259" s="7">
        <v>35.394698000000005</v>
      </c>
      <c r="AJ259" s="7">
        <v>45.903236</v>
      </c>
      <c r="AK259" s="7">
        <v>49.292580000000001</v>
      </c>
      <c r="AL259" s="7">
        <v>32.998170000000002</v>
      </c>
      <c r="AM259" s="7">
        <v>42.172008999999996</v>
      </c>
      <c r="AN259" s="7">
        <v>28.713826999999998</v>
      </c>
      <c r="AO259" s="7">
        <v>46.118947000000006</v>
      </c>
      <c r="AP259" s="7">
        <v>35.025181000000003</v>
      </c>
      <c r="AQ259" s="7">
        <v>48.665680999999999</v>
      </c>
      <c r="AR259" s="7">
        <v>36.764710999999998</v>
      </c>
      <c r="AS259" s="7">
        <v>40.462985000000003</v>
      </c>
      <c r="AT259" s="7">
        <v>44.400931</v>
      </c>
      <c r="AU259" s="7">
        <v>38.099999000000004</v>
      </c>
      <c r="AV259" s="7">
        <v>38.036000999999999</v>
      </c>
      <c r="AW259" s="7">
        <v>41.686203000000006</v>
      </c>
      <c r="AX259" s="7">
        <v>45.440655</v>
      </c>
      <c r="AY259" s="7">
        <v>51.783402000000002</v>
      </c>
      <c r="AZ259" s="7">
        <v>51.517695000000003</v>
      </c>
      <c r="BA259" s="7">
        <v>51.683579000000002</v>
      </c>
      <c r="BB259" s="7">
        <v>45.356532999999999</v>
      </c>
      <c r="BC259" s="7">
        <v>51.131239999999998</v>
      </c>
      <c r="BD259" s="7">
        <v>43.708257000000003</v>
      </c>
      <c r="BE259" s="7">
        <v>47.418617999999995</v>
      </c>
      <c r="BF259" s="7">
        <v>49.851593000000001</v>
      </c>
      <c r="BG259" s="7">
        <v>26.4002005</v>
      </c>
      <c r="BH259" s="7">
        <v>55.371700000000004</v>
      </c>
      <c r="BI259" s="7">
        <v>26.703788500000002</v>
      </c>
      <c r="BJ259" s="7">
        <v>58.016975000000002</v>
      </c>
      <c r="BK259" s="7">
        <v>25.7852955</v>
      </c>
      <c r="BL259" s="7">
        <v>24.862260500000001</v>
      </c>
      <c r="BM259" s="7">
        <v>30.986868999999999</v>
      </c>
      <c r="BN259" s="7">
        <v>30.116530999999998</v>
      </c>
      <c r="BO259" s="7">
        <v>31.378433500000003</v>
      </c>
      <c r="BP259" s="7">
        <v>31.389873999999999</v>
      </c>
      <c r="BQ259" s="7">
        <v>31.479380499999998</v>
      </c>
      <c r="BR259" s="7">
        <v>28.624819500000001</v>
      </c>
      <c r="BS259" s="7">
        <v>31.606254500000002</v>
      </c>
      <c r="BT259" s="7">
        <v>29.8133725</v>
      </c>
    </row>
    <row r="260" spans="1:72" x14ac:dyDescent="0.2">
      <c r="A260" s="8">
        <v>41298.75</v>
      </c>
      <c r="B260" s="7">
        <v>243.91796599999998</v>
      </c>
      <c r="C260" s="7">
        <v>55.286170499999997</v>
      </c>
      <c r="D260" s="7">
        <v>6.9093647499999999</v>
      </c>
      <c r="E260" s="7">
        <v>4.4510752499999997</v>
      </c>
      <c r="F260" s="7">
        <v>35.443738500000002</v>
      </c>
      <c r="G260" s="7">
        <v>43.238952999999995</v>
      </c>
      <c r="H260" s="7">
        <v>49.513261</v>
      </c>
      <c r="I260" s="7">
        <v>26.398186000000003</v>
      </c>
      <c r="J260" s="7">
        <v>39.704730999999995</v>
      </c>
      <c r="K260" s="7">
        <v>39.579810999999999</v>
      </c>
      <c r="L260" s="7">
        <v>1.4464159999999999</v>
      </c>
      <c r="M260" s="7">
        <v>6.1695270000000004</v>
      </c>
      <c r="N260" s="7">
        <v>22.220433</v>
      </c>
      <c r="O260" s="7">
        <v>21.012441500000001</v>
      </c>
      <c r="P260" s="7">
        <v>21.028378</v>
      </c>
      <c r="Q260" s="7">
        <v>20.967905999999999</v>
      </c>
      <c r="R260" s="7">
        <v>21.471096500000002</v>
      </c>
      <c r="S260" s="7">
        <v>21.677668000000001</v>
      </c>
      <c r="T260" s="7">
        <v>21.978596000000003</v>
      </c>
      <c r="U260" s="7">
        <v>22.623490499999999</v>
      </c>
      <c r="V260" s="7">
        <f t="shared" si="4"/>
        <v>22.093251500000004</v>
      </c>
      <c r="W260" s="7">
        <v>52.707688000000005</v>
      </c>
      <c r="X260" s="7">
        <v>26.705683999999998</v>
      </c>
      <c r="Y260" s="7">
        <v>29.4463665</v>
      </c>
      <c r="Z260" s="7">
        <v>30.279502999999998</v>
      </c>
      <c r="AA260" s="7">
        <v>32.145763000000002</v>
      </c>
      <c r="AB260" s="7">
        <v>32.253174999999999</v>
      </c>
      <c r="AC260" s="7">
        <v>41.806527000000003</v>
      </c>
      <c r="AD260" s="7">
        <v>40.812787</v>
      </c>
      <c r="AE260" s="7">
        <v>25.7949445</v>
      </c>
      <c r="AF260" s="7">
        <v>26.547731999999996</v>
      </c>
      <c r="AG260" s="7">
        <v>28.145380000000003</v>
      </c>
      <c r="AH260" s="7">
        <v>28.731463499999997</v>
      </c>
      <c r="AI260" s="7">
        <v>35.037629000000003</v>
      </c>
      <c r="AJ260" s="7">
        <v>43.202091000000003</v>
      </c>
      <c r="AK260" s="7">
        <v>45.657312000000005</v>
      </c>
      <c r="AL260" s="7">
        <v>30.209866499999997</v>
      </c>
      <c r="AM260" s="7">
        <v>38.644967000000001</v>
      </c>
      <c r="AN260" s="7">
        <v>26.945476500000002</v>
      </c>
      <c r="AO260" s="7">
        <v>43.261114999999997</v>
      </c>
      <c r="AP260" s="7">
        <v>31.580501999999999</v>
      </c>
      <c r="AQ260" s="7">
        <v>45.882171</v>
      </c>
      <c r="AR260" s="7">
        <v>32.217024500000001</v>
      </c>
      <c r="AS260" s="7">
        <v>35.221559499999998</v>
      </c>
      <c r="AT260" s="7">
        <v>38.660623000000001</v>
      </c>
      <c r="AU260" s="7">
        <v>32.532727499999993</v>
      </c>
      <c r="AV260" s="7">
        <v>33.043976000000001</v>
      </c>
      <c r="AW260" s="7">
        <v>35.702075000000001</v>
      </c>
      <c r="AX260" s="7">
        <v>39.614245000000004</v>
      </c>
      <c r="AY260" s="7">
        <v>46.669961999999998</v>
      </c>
      <c r="AZ260" s="7">
        <v>46.263992999999999</v>
      </c>
      <c r="BA260" s="7">
        <v>41.383029000000001</v>
      </c>
      <c r="BB260" s="7">
        <v>38.609324999999998</v>
      </c>
      <c r="BC260" s="7">
        <v>46.253169</v>
      </c>
      <c r="BD260" s="7">
        <v>38.177851000000004</v>
      </c>
      <c r="BE260" s="7">
        <v>41.418351999999999</v>
      </c>
      <c r="BF260" s="7">
        <v>43.701688999999995</v>
      </c>
      <c r="BG260" s="7">
        <v>25.472425000000001</v>
      </c>
      <c r="BH260" s="7">
        <v>48.450083999999997</v>
      </c>
      <c r="BI260" s="7">
        <v>25.752553000000002</v>
      </c>
      <c r="BJ260" s="7">
        <v>50.178837000000001</v>
      </c>
      <c r="BK260" s="7">
        <v>24.989972000000002</v>
      </c>
      <c r="BL260" s="7">
        <v>24.215585000000001</v>
      </c>
      <c r="BM260" s="7">
        <v>24.751072999999998</v>
      </c>
      <c r="BN260" s="7">
        <v>24.635632999999999</v>
      </c>
      <c r="BO260" s="7">
        <v>25.958180500000001</v>
      </c>
      <c r="BP260" s="7">
        <v>25.543833500000002</v>
      </c>
      <c r="BQ260" s="7">
        <v>26.0971175</v>
      </c>
      <c r="BR260" s="7">
        <v>23.629914499999998</v>
      </c>
      <c r="BS260" s="7">
        <v>26.102723499999996</v>
      </c>
      <c r="BT260" s="7">
        <v>24.113804499999997</v>
      </c>
    </row>
    <row r="261" spans="1:72" x14ac:dyDescent="0.2">
      <c r="A261" s="8">
        <v>41298.791666666664</v>
      </c>
      <c r="B261" s="7">
        <v>0</v>
      </c>
      <c r="C261" s="7">
        <v>2.6630440000000002</v>
      </c>
      <c r="D261" s="7">
        <v>0</v>
      </c>
      <c r="E261" s="7">
        <v>0</v>
      </c>
      <c r="F261" s="7">
        <v>21.411173000000002</v>
      </c>
      <c r="G261" s="7">
        <v>26.177232</v>
      </c>
      <c r="H261" s="7">
        <v>31.179129500000002</v>
      </c>
      <c r="I261" s="7">
        <v>22.713887499999998</v>
      </c>
      <c r="J261" s="7">
        <v>32.404358500000001</v>
      </c>
      <c r="K261" s="7">
        <v>36.291896999999999</v>
      </c>
      <c r="L261" s="7">
        <v>1.3936087500000001</v>
      </c>
      <c r="M261" s="7">
        <v>5.1967237500000003</v>
      </c>
      <c r="N261" s="7">
        <v>21.984249999999999</v>
      </c>
      <c r="O261" s="7">
        <v>21.098891000000002</v>
      </c>
      <c r="P261" s="7">
        <v>20.785951499999999</v>
      </c>
      <c r="Q261" s="7">
        <v>20.772765499999998</v>
      </c>
      <c r="R261" s="7">
        <v>21.264505500000002</v>
      </c>
      <c r="S261" s="7">
        <v>21.310963999999998</v>
      </c>
      <c r="T261" s="7">
        <v>21.564278999999999</v>
      </c>
      <c r="U261" s="7">
        <v>21.926811999999998</v>
      </c>
      <c r="V261" s="7">
        <f t="shared" si="4"/>
        <v>21.600684999999999</v>
      </c>
      <c r="W261" s="7">
        <v>42.973400999999996</v>
      </c>
      <c r="X261" s="7">
        <v>24.511117000000002</v>
      </c>
      <c r="Y261" s="7">
        <v>25.764071000000001</v>
      </c>
      <c r="Z261" s="7">
        <v>26.563275000000001</v>
      </c>
      <c r="AA261" s="7">
        <v>27.360208</v>
      </c>
      <c r="AB261" s="7">
        <v>29.089456000000002</v>
      </c>
      <c r="AC261" s="7">
        <v>34.966995499999996</v>
      </c>
      <c r="AD261" s="7">
        <v>34.641188499999998</v>
      </c>
      <c r="AE261" s="7">
        <v>24.257610499999998</v>
      </c>
      <c r="AF261" s="7">
        <v>25.199084500000001</v>
      </c>
      <c r="AG261" s="7">
        <v>26.581061499999997</v>
      </c>
      <c r="AH261" s="7">
        <v>27.160007499999999</v>
      </c>
      <c r="AI261" s="7">
        <v>32.257752500000002</v>
      </c>
      <c r="AJ261" s="7">
        <v>37.563034999999999</v>
      </c>
      <c r="AK261" s="7">
        <v>38.950686000000005</v>
      </c>
      <c r="AL261" s="7">
        <v>25.905522499999996</v>
      </c>
      <c r="AM261" s="7">
        <v>32.899633999999999</v>
      </c>
      <c r="AN261" s="7">
        <v>24.146668500000001</v>
      </c>
      <c r="AO261" s="7">
        <v>37.457911999999993</v>
      </c>
      <c r="AP261" s="7">
        <v>26.857581499999998</v>
      </c>
      <c r="AQ261" s="7">
        <v>38.860844999999998</v>
      </c>
      <c r="AR261" s="7">
        <v>27.009601500000002</v>
      </c>
      <c r="AS261" s="7">
        <v>28.290664999999997</v>
      </c>
      <c r="AT261" s="7">
        <v>30.995136000000002</v>
      </c>
      <c r="AU261" s="7">
        <v>26.464007500000001</v>
      </c>
      <c r="AV261" s="7">
        <v>26.712896000000001</v>
      </c>
      <c r="AW261" s="7">
        <v>28.754110000000001</v>
      </c>
      <c r="AX261" s="7">
        <v>31.603752999999998</v>
      </c>
      <c r="AY261" s="7">
        <v>37.998899000000002</v>
      </c>
      <c r="AZ261" s="7">
        <v>38.030359000000004</v>
      </c>
      <c r="BA261" s="7">
        <v>30.109087000000002</v>
      </c>
      <c r="BB261" s="7">
        <v>30.757323999999997</v>
      </c>
      <c r="BC261" s="7">
        <v>38.041500999999997</v>
      </c>
      <c r="BD261" s="7">
        <v>29.885793</v>
      </c>
      <c r="BE261" s="7">
        <v>31.918532499999998</v>
      </c>
      <c r="BF261" s="7">
        <v>34.037946499999997</v>
      </c>
      <c r="BG261" s="7">
        <v>23.300694</v>
      </c>
      <c r="BH261" s="7">
        <v>38.156390000000002</v>
      </c>
      <c r="BI261" s="7">
        <v>23.387565000000002</v>
      </c>
      <c r="BJ261" s="7">
        <v>39.973981999999999</v>
      </c>
      <c r="BK261" s="7">
        <v>23.257127000000001</v>
      </c>
      <c r="BL261" s="7">
        <v>22.707500500000002</v>
      </c>
      <c r="BM261" s="7">
        <v>17.6285095</v>
      </c>
      <c r="BN261" s="7">
        <v>17.646308000000001</v>
      </c>
      <c r="BO261" s="7">
        <v>18.678363000000001</v>
      </c>
      <c r="BP261" s="7">
        <v>17.903026499999999</v>
      </c>
      <c r="BQ261" s="7">
        <v>19.3976565</v>
      </c>
      <c r="BR261" s="7">
        <v>18.226262500000001</v>
      </c>
      <c r="BS261" s="7">
        <v>19.616218499999999</v>
      </c>
      <c r="BT261" s="7">
        <v>17.401895500000002</v>
      </c>
    </row>
    <row r="262" spans="1:72" x14ac:dyDescent="0.2">
      <c r="A262" s="8">
        <v>41298.833333333336</v>
      </c>
      <c r="B262" s="7">
        <v>0</v>
      </c>
      <c r="C262" s="7">
        <v>0</v>
      </c>
      <c r="D262" s="7">
        <v>0</v>
      </c>
      <c r="E262" s="7">
        <v>0</v>
      </c>
      <c r="F262" s="7">
        <v>12.296829499999999</v>
      </c>
      <c r="G262" s="7">
        <v>13.491889</v>
      </c>
      <c r="H262" s="7">
        <v>16.160791</v>
      </c>
      <c r="I262" s="7">
        <v>17.319594000000002</v>
      </c>
      <c r="J262" s="7">
        <v>23.765692499999997</v>
      </c>
      <c r="K262" s="7">
        <v>26.780366000000001</v>
      </c>
      <c r="L262" s="7">
        <v>1.2844815000000001</v>
      </c>
      <c r="M262" s="7">
        <v>4.1401492500000003</v>
      </c>
      <c r="N262" s="7">
        <v>21.530583500000002</v>
      </c>
      <c r="O262" s="7">
        <v>21.004231000000001</v>
      </c>
      <c r="P262" s="7">
        <v>20.42285</v>
      </c>
      <c r="Q262" s="7">
        <v>20.429262999999999</v>
      </c>
      <c r="R262" s="7">
        <v>20.8552155</v>
      </c>
      <c r="S262" s="7">
        <v>20.923807</v>
      </c>
      <c r="T262" s="7">
        <v>21.075338500000001</v>
      </c>
      <c r="U262" s="7">
        <v>21.201106000000003</v>
      </c>
      <c r="V262" s="7">
        <f t="shared" si="4"/>
        <v>21.066750500000001</v>
      </c>
      <c r="W262" s="7">
        <v>35.411369000000001</v>
      </c>
      <c r="X262" s="7">
        <v>22.392758000000001</v>
      </c>
      <c r="Y262" s="7">
        <v>23.167395500000001</v>
      </c>
      <c r="Z262" s="7">
        <v>23.738637000000004</v>
      </c>
      <c r="AA262" s="7">
        <v>24.5547845</v>
      </c>
      <c r="AB262" s="7">
        <v>25.839710000000004</v>
      </c>
      <c r="AC262" s="7">
        <v>29.559964000000001</v>
      </c>
      <c r="AD262" s="7">
        <v>29.495441</v>
      </c>
      <c r="AE262" s="7">
        <v>22.610866000000001</v>
      </c>
      <c r="AF262" s="7">
        <v>23.686525000000003</v>
      </c>
      <c r="AG262" s="7">
        <v>24.714897000000001</v>
      </c>
      <c r="AH262" s="7">
        <v>25.151258500000001</v>
      </c>
      <c r="AI262" s="7">
        <v>28.581011500000002</v>
      </c>
      <c r="AJ262" s="7">
        <v>32.362366000000002</v>
      </c>
      <c r="AK262" s="7">
        <v>33.087926500000002</v>
      </c>
      <c r="AL262" s="7">
        <v>22.710613000000002</v>
      </c>
      <c r="AM262" s="7">
        <v>28.077343500000001</v>
      </c>
      <c r="AN262" s="7">
        <v>21.801515000000002</v>
      </c>
      <c r="AO262" s="7">
        <v>31.995087499999997</v>
      </c>
      <c r="AP262" s="7">
        <v>23.622184500000003</v>
      </c>
      <c r="AQ262" s="7">
        <v>31.982357499999999</v>
      </c>
      <c r="AR262" s="7">
        <v>23.524281500000001</v>
      </c>
      <c r="AS262" s="7">
        <v>23.901643499999999</v>
      </c>
      <c r="AT262" s="7">
        <v>25.644869999999997</v>
      </c>
      <c r="AU262" s="7">
        <v>23.054824500000002</v>
      </c>
      <c r="AV262" s="7">
        <v>23.072450500000002</v>
      </c>
      <c r="AW262" s="7">
        <v>23.890448999999997</v>
      </c>
      <c r="AX262" s="7">
        <v>25.975828</v>
      </c>
      <c r="AY262" s="7">
        <v>31.1255025</v>
      </c>
      <c r="AZ262" s="7">
        <v>31.196555000000004</v>
      </c>
      <c r="BA262" s="7">
        <v>24.577269999999999</v>
      </c>
      <c r="BB262" s="7">
        <v>25.6513955</v>
      </c>
      <c r="BC262" s="7">
        <v>31.160136000000001</v>
      </c>
      <c r="BD262" s="7">
        <v>24.136972</v>
      </c>
      <c r="BE262" s="7">
        <v>25.343306500000001</v>
      </c>
      <c r="BF262" s="7">
        <v>26.803611000000004</v>
      </c>
      <c r="BG262" s="7">
        <v>21.385958000000002</v>
      </c>
      <c r="BH262" s="7">
        <v>30.449802500000001</v>
      </c>
      <c r="BI262" s="7">
        <v>21.407088000000002</v>
      </c>
      <c r="BJ262" s="7">
        <v>32.519699000000003</v>
      </c>
      <c r="BK262" s="7">
        <v>21.545234999999998</v>
      </c>
      <c r="BL262" s="7">
        <v>21.186211499999999</v>
      </c>
      <c r="BM262" s="7">
        <v>12.674053999999998</v>
      </c>
      <c r="BN262" s="7">
        <v>12.611013999999999</v>
      </c>
      <c r="BO262" s="7">
        <v>13.555440000000001</v>
      </c>
      <c r="BP262" s="7">
        <v>12.807456500000001</v>
      </c>
      <c r="BQ262" s="7">
        <v>14.385999</v>
      </c>
      <c r="BR262" s="7">
        <v>13.7520545</v>
      </c>
      <c r="BS262" s="7">
        <v>14.831208</v>
      </c>
      <c r="BT262" s="7">
        <v>12.928936499999999</v>
      </c>
    </row>
    <row r="263" spans="1:72" x14ac:dyDescent="0.2">
      <c r="A263" s="8">
        <v>41298.875</v>
      </c>
      <c r="B263" s="7">
        <v>0</v>
      </c>
      <c r="C263" s="7">
        <v>0</v>
      </c>
      <c r="D263" s="7">
        <v>0</v>
      </c>
      <c r="E263" s="7">
        <v>0</v>
      </c>
      <c r="F263" s="7">
        <v>6.4467680000000005</v>
      </c>
      <c r="G263" s="7">
        <v>7.1945645000000003</v>
      </c>
      <c r="H263" s="7">
        <v>8.8839439999999996</v>
      </c>
      <c r="I263" s="7">
        <v>11.9379545</v>
      </c>
      <c r="J263" s="7">
        <v>16.323143999999999</v>
      </c>
      <c r="K263" s="7">
        <v>19.934207999999998</v>
      </c>
      <c r="L263" s="7">
        <v>1.2296604999999998</v>
      </c>
      <c r="M263" s="7">
        <v>2.9628814999999999</v>
      </c>
      <c r="N263" s="7">
        <v>21.061072000000003</v>
      </c>
      <c r="O263" s="7">
        <v>20.873817000000003</v>
      </c>
      <c r="P263" s="7">
        <v>20.077224000000001</v>
      </c>
      <c r="Q263" s="7">
        <v>20.114220500000002</v>
      </c>
      <c r="R263" s="7">
        <v>20.478673499999999</v>
      </c>
      <c r="S263" s="7">
        <v>20.494683000000002</v>
      </c>
      <c r="T263" s="7">
        <v>20.608221999999998</v>
      </c>
      <c r="U263" s="7">
        <v>20.674803000000001</v>
      </c>
      <c r="V263" s="7">
        <f t="shared" si="4"/>
        <v>20.592569333333334</v>
      </c>
      <c r="W263" s="7">
        <v>29.678155</v>
      </c>
      <c r="X263" s="7">
        <v>20.810559000000001</v>
      </c>
      <c r="Y263" s="7">
        <v>21.319340499999999</v>
      </c>
      <c r="Z263" s="7">
        <v>21.935954500000001</v>
      </c>
      <c r="AA263" s="7">
        <v>22.334376499999998</v>
      </c>
      <c r="AB263" s="7">
        <v>23.471613000000001</v>
      </c>
      <c r="AC263" s="7">
        <v>25.633279999999999</v>
      </c>
      <c r="AD263" s="7">
        <v>25.6649785</v>
      </c>
      <c r="AE263" s="7">
        <v>21.2680665</v>
      </c>
      <c r="AF263" s="7">
        <v>22.324852</v>
      </c>
      <c r="AG263" s="7">
        <v>23.142625499999998</v>
      </c>
      <c r="AH263" s="7">
        <v>23.296768</v>
      </c>
      <c r="AI263" s="7">
        <v>25.315866499999998</v>
      </c>
      <c r="AJ263" s="7">
        <v>28.215134500000001</v>
      </c>
      <c r="AK263" s="7">
        <v>28.496831500000003</v>
      </c>
      <c r="AL263" s="7">
        <v>20.459321499999998</v>
      </c>
      <c r="AM263" s="7">
        <v>24.608553000000001</v>
      </c>
      <c r="AN263" s="7">
        <v>20.028411500000001</v>
      </c>
      <c r="AO263" s="7">
        <v>27.501673</v>
      </c>
      <c r="AP263" s="7">
        <v>21.6231735</v>
      </c>
      <c r="AQ263" s="7">
        <v>26.930958500000003</v>
      </c>
      <c r="AR263" s="7">
        <v>21.194028500000002</v>
      </c>
      <c r="AS263" s="7">
        <v>21.267628999999999</v>
      </c>
      <c r="AT263" s="7">
        <v>22.267500500000001</v>
      </c>
      <c r="AU263" s="7">
        <v>20.880363500000001</v>
      </c>
      <c r="AV263" s="7">
        <v>21.1184975</v>
      </c>
      <c r="AW263" s="7">
        <v>21.153804999999998</v>
      </c>
      <c r="AX263" s="7">
        <v>22.193559999999998</v>
      </c>
      <c r="AY263" s="7">
        <v>26.183382999999999</v>
      </c>
      <c r="AZ263" s="7">
        <v>26.111221</v>
      </c>
      <c r="BA263" s="7">
        <v>21.342283999999999</v>
      </c>
      <c r="BB263" s="7">
        <v>21.824775500000001</v>
      </c>
      <c r="BC263" s="7">
        <v>26.053965999999999</v>
      </c>
      <c r="BD263" s="7">
        <v>20.548002</v>
      </c>
      <c r="BE263" s="7">
        <v>21.166912500000002</v>
      </c>
      <c r="BF263" s="7">
        <v>21.954323000000002</v>
      </c>
      <c r="BG263" s="7">
        <v>20.064903999999999</v>
      </c>
      <c r="BH263" s="7">
        <v>25.234320999999998</v>
      </c>
      <c r="BI263" s="7">
        <v>20.039369999999998</v>
      </c>
      <c r="BJ263" s="7">
        <v>26.996251000000001</v>
      </c>
      <c r="BK263" s="7">
        <v>20.155721500000002</v>
      </c>
      <c r="BL263" s="7">
        <v>19.995534500000002</v>
      </c>
      <c r="BM263" s="7">
        <v>9.4805630000000001</v>
      </c>
      <c r="BN263" s="7">
        <v>9.4643944999999992</v>
      </c>
      <c r="BO263" s="7">
        <v>10.315189500000001</v>
      </c>
      <c r="BP263" s="7">
        <v>9.6427910000000008</v>
      </c>
      <c r="BQ263" s="7">
        <v>10.943301999999999</v>
      </c>
      <c r="BR263" s="7">
        <v>10.739338999999999</v>
      </c>
      <c r="BS263" s="7">
        <v>11.619521499999999</v>
      </c>
      <c r="BT263" s="7">
        <v>10.034818000000001</v>
      </c>
    </row>
    <row r="264" spans="1:72" x14ac:dyDescent="0.2">
      <c r="A264" s="8">
        <v>41298.916666666664</v>
      </c>
      <c r="B264" s="7">
        <v>0</v>
      </c>
      <c r="C264" s="7">
        <v>0</v>
      </c>
      <c r="D264" s="7">
        <v>0</v>
      </c>
      <c r="E264" s="7">
        <v>0</v>
      </c>
      <c r="F264" s="7">
        <v>1.77132775</v>
      </c>
      <c r="G264" s="7">
        <v>2.3460522500000001</v>
      </c>
      <c r="H264" s="7">
        <v>2.9819604999999996</v>
      </c>
      <c r="I264" s="7">
        <v>6.5531985000000006</v>
      </c>
      <c r="J264" s="7">
        <v>9.6346655000000005</v>
      </c>
      <c r="K264" s="7">
        <v>11.749327750000001</v>
      </c>
      <c r="L264" s="7">
        <v>1.27485325</v>
      </c>
      <c r="M264" s="7">
        <v>2.9124344999999998</v>
      </c>
      <c r="N264" s="7">
        <v>21.501578500000001</v>
      </c>
      <c r="O264" s="7">
        <v>20.632662500000002</v>
      </c>
      <c r="P264" s="7">
        <v>19.727551999999999</v>
      </c>
      <c r="Q264" s="7">
        <v>19.764682499999999</v>
      </c>
      <c r="R264" s="7">
        <v>20.051086999999999</v>
      </c>
      <c r="S264" s="7">
        <v>20.098048000000002</v>
      </c>
      <c r="T264" s="7">
        <v>20.218768000000001</v>
      </c>
      <c r="U264" s="7">
        <v>20.270218</v>
      </c>
      <c r="V264" s="7">
        <f t="shared" si="4"/>
        <v>20.195678000000001</v>
      </c>
      <c r="W264" s="7">
        <v>25.2700535</v>
      </c>
      <c r="X264" s="7">
        <v>19.531355999999999</v>
      </c>
      <c r="Y264" s="7">
        <v>19.863660500000002</v>
      </c>
      <c r="Z264" s="7">
        <v>20.619078500000001</v>
      </c>
      <c r="AA264" s="7">
        <v>20.714426</v>
      </c>
      <c r="AB264" s="7">
        <v>21.849823500000003</v>
      </c>
      <c r="AC264" s="7">
        <v>22.688254000000001</v>
      </c>
      <c r="AD264" s="7">
        <v>22.971748499999997</v>
      </c>
      <c r="AE264" s="7">
        <v>20.0703055</v>
      </c>
      <c r="AF264" s="7">
        <v>21.195634500000001</v>
      </c>
      <c r="AG264" s="7">
        <v>21.861621500000002</v>
      </c>
      <c r="AH264" s="7">
        <v>21.721980000000002</v>
      </c>
      <c r="AI264" s="7">
        <v>23.037747499999998</v>
      </c>
      <c r="AJ264" s="7">
        <v>24.980941999999999</v>
      </c>
      <c r="AK264" s="7">
        <v>24.9308725</v>
      </c>
      <c r="AL264" s="7">
        <v>18.738417999999999</v>
      </c>
      <c r="AM264" s="7">
        <v>22.158395000000002</v>
      </c>
      <c r="AN264" s="7">
        <v>18.501860000000001</v>
      </c>
      <c r="AO264" s="7">
        <v>24.062268500000002</v>
      </c>
      <c r="AP264" s="7">
        <v>20.158469</v>
      </c>
      <c r="AQ264" s="7">
        <v>23.318140000000003</v>
      </c>
      <c r="AR264" s="7">
        <v>19.418756500000001</v>
      </c>
      <c r="AS264" s="7">
        <v>19.555844999999998</v>
      </c>
      <c r="AT264" s="7">
        <v>20.004656499999999</v>
      </c>
      <c r="AU264" s="7">
        <v>19.182058000000001</v>
      </c>
      <c r="AV264" s="7">
        <v>19.542334499999999</v>
      </c>
      <c r="AW264" s="7">
        <v>19.221860500000002</v>
      </c>
      <c r="AX264" s="7">
        <v>19.698299999999996</v>
      </c>
      <c r="AY264" s="7">
        <v>22.662032499999999</v>
      </c>
      <c r="AZ264" s="7">
        <v>22.532358500000001</v>
      </c>
      <c r="BA264" s="7">
        <v>19.0193075</v>
      </c>
      <c r="BB264" s="7">
        <v>19.082839499999999</v>
      </c>
      <c r="BC264" s="7">
        <v>22.474045499999999</v>
      </c>
      <c r="BD264" s="7">
        <v>18.060639999999999</v>
      </c>
      <c r="BE264" s="7">
        <v>18.374084999999997</v>
      </c>
      <c r="BF264" s="7">
        <v>18.642536</v>
      </c>
      <c r="BG264" s="7">
        <v>19.0323995</v>
      </c>
      <c r="BH264" s="7">
        <v>21.369448999999999</v>
      </c>
      <c r="BI264" s="7">
        <v>18.910515499999999</v>
      </c>
      <c r="BJ264" s="7">
        <v>22.865385500000002</v>
      </c>
      <c r="BK264" s="7">
        <v>19.005536499999998</v>
      </c>
      <c r="BL264" s="7">
        <v>18.96106</v>
      </c>
      <c r="BM264" s="7">
        <v>7.1274717499999998</v>
      </c>
      <c r="BN264" s="7">
        <v>7.0756292500000004</v>
      </c>
      <c r="BO264" s="7">
        <v>7.7174959999999997</v>
      </c>
      <c r="BP264" s="7">
        <v>7.3153194999999993</v>
      </c>
      <c r="BQ264" s="7">
        <v>8.264507</v>
      </c>
      <c r="BR264" s="7">
        <v>8.1755372500000014</v>
      </c>
      <c r="BS264" s="7">
        <v>8.9090407500000008</v>
      </c>
      <c r="BT264" s="7">
        <v>7.6940577499999998</v>
      </c>
    </row>
    <row r="265" spans="1:72" x14ac:dyDescent="0.2">
      <c r="A265" s="8">
        <v>41298.958333333336</v>
      </c>
      <c r="B265" s="7">
        <v>0</v>
      </c>
      <c r="C265" s="7">
        <v>0</v>
      </c>
      <c r="D265" s="7">
        <v>0</v>
      </c>
      <c r="E265" s="7">
        <v>0</v>
      </c>
      <c r="F265" s="7">
        <v>-2.7367090000000003</v>
      </c>
      <c r="G265" s="7">
        <v>-2.0965167500000002</v>
      </c>
      <c r="H265" s="7">
        <v>-2.4306682500000001</v>
      </c>
      <c r="I265" s="7">
        <v>2.0114700000000001</v>
      </c>
      <c r="J265" s="7">
        <v>3.75614325</v>
      </c>
      <c r="K265" s="7">
        <v>4.6391192500000002</v>
      </c>
      <c r="L265" s="7">
        <v>1.1756915000000001</v>
      </c>
      <c r="M265" s="7">
        <v>2.8745030000000003</v>
      </c>
      <c r="N265" s="7">
        <v>23.286403</v>
      </c>
      <c r="O265" s="7">
        <v>20.445679499999997</v>
      </c>
      <c r="P265" s="7">
        <v>19.583563999999999</v>
      </c>
      <c r="Q265" s="7">
        <v>19.639687500000001</v>
      </c>
      <c r="R265" s="7">
        <v>19.923529000000002</v>
      </c>
      <c r="S265" s="7">
        <v>19.9554945</v>
      </c>
      <c r="T265" s="7">
        <v>20.238323999999999</v>
      </c>
      <c r="U265" s="7">
        <v>20.449736999999999</v>
      </c>
      <c r="V265" s="7">
        <f t="shared" si="4"/>
        <v>20.214518500000001</v>
      </c>
      <c r="W265" s="7">
        <v>21.848627</v>
      </c>
      <c r="X265" s="7">
        <v>18.5821915</v>
      </c>
      <c r="Y265" s="7">
        <v>18.842005</v>
      </c>
      <c r="Z265" s="7">
        <v>19.814367999999998</v>
      </c>
      <c r="AA265" s="7">
        <v>19.945086499999999</v>
      </c>
      <c r="AB265" s="7">
        <v>20.970012000000001</v>
      </c>
      <c r="AC265" s="7">
        <v>20.782374499999996</v>
      </c>
      <c r="AD265" s="7">
        <v>21.172111999999998</v>
      </c>
      <c r="AE265" s="7">
        <v>19.148077499999999</v>
      </c>
      <c r="AF265" s="7">
        <v>20.453609999999998</v>
      </c>
      <c r="AG265" s="7">
        <v>21.057327999999998</v>
      </c>
      <c r="AH265" s="7">
        <v>20.957195499999997</v>
      </c>
      <c r="AI265" s="7">
        <v>21.740929999999999</v>
      </c>
      <c r="AJ265" s="7">
        <v>22.6142565</v>
      </c>
      <c r="AK265" s="7">
        <v>22.331360000000004</v>
      </c>
      <c r="AL265" s="7">
        <v>17.3992085</v>
      </c>
      <c r="AM265" s="7">
        <v>20.6583495</v>
      </c>
      <c r="AN265" s="7">
        <v>17.221316000000002</v>
      </c>
      <c r="AO265" s="7">
        <v>21.651533999999998</v>
      </c>
      <c r="AP265" s="7">
        <v>19.245245000000001</v>
      </c>
      <c r="AQ265" s="7">
        <v>20.771532499999999</v>
      </c>
      <c r="AR265" s="7">
        <v>18.043168999999999</v>
      </c>
      <c r="AS265" s="7">
        <v>18.301523499999998</v>
      </c>
      <c r="AT265" s="7">
        <v>18.660593499999997</v>
      </c>
      <c r="AU265" s="7">
        <v>17.845854999999997</v>
      </c>
      <c r="AV265" s="7">
        <v>18.250440999999999</v>
      </c>
      <c r="AW265" s="7">
        <v>17.837384</v>
      </c>
      <c r="AX265" s="7">
        <v>18.136106999999999</v>
      </c>
      <c r="AY265" s="7">
        <v>19.892104499999999</v>
      </c>
      <c r="AZ265" s="7">
        <v>19.989667000000001</v>
      </c>
      <c r="BA265" s="7">
        <v>17.112813500000001</v>
      </c>
      <c r="BB265" s="7">
        <v>17.530890999999997</v>
      </c>
      <c r="BC265" s="7">
        <v>19.931875999999999</v>
      </c>
      <c r="BD265" s="7">
        <v>16.210265499999998</v>
      </c>
      <c r="BE265" s="7">
        <v>16.490513</v>
      </c>
      <c r="BF265" s="7">
        <v>16.486667000000001</v>
      </c>
      <c r="BG265" s="7">
        <v>18.295343500000001</v>
      </c>
      <c r="BH265" s="7">
        <v>18.3414325</v>
      </c>
      <c r="BI265" s="7">
        <v>18.147992500000001</v>
      </c>
      <c r="BJ265" s="7">
        <v>19.860226500000003</v>
      </c>
      <c r="BK265" s="7">
        <v>18.055439</v>
      </c>
      <c r="BL265" s="7">
        <v>18.093412499999999</v>
      </c>
      <c r="BM265" s="7">
        <v>5.6642777500000001</v>
      </c>
      <c r="BN265" s="7">
        <v>5.5776492499999994</v>
      </c>
      <c r="BO265" s="7">
        <v>6.074973</v>
      </c>
      <c r="BP265" s="7">
        <v>5.8242252499999996</v>
      </c>
      <c r="BQ265" s="7">
        <v>6.5261869999999993</v>
      </c>
      <c r="BR265" s="7">
        <v>6.5319669999999999</v>
      </c>
      <c r="BS265" s="7">
        <v>7.1431922500000002</v>
      </c>
      <c r="BT265" s="7">
        <v>6.1449732500000005</v>
      </c>
    </row>
    <row r="266" spans="1:72" x14ac:dyDescent="0.2">
      <c r="A266" s="8">
        <v>41299</v>
      </c>
      <c r="B266" s="7">
        <v>0</v>
      </c>
      <c r="C266" s="7">
        <v>0</v>
      </c>
      <c r="D266" s="7">
        <v>0</v>
      </c>
      <c r="E266" s="7">
        <v>0</v>
      </c>
      <c r="F266" s="7">
        <v>-6.4888417500000006</v>
      </c>
      <c r="G266" s="7">
        <v>-6.0394699999999997</v>
      </c>
      <c r="H266" s="7">
        <v>-7.2291785000000006</v>
      </c>
      <c r="I266" s="7">
        <v>-1.3493525</v>
      </c>
      <c r="J266" s="7">
        <v>-0.75451950000000001</v>
      </c>
      <c r="K266" s="7">
        <v>-1.119256</v>
      </c>
      <c r="L266" s="7">
        <v>1.165375</v>
      </c>
      <c r="M266" s="7">
        <v>2.7943807499999997</v>
      </c>
      <c r="N266" s="7">
        <v>25.318080999999999</v>
      </c>
      <c r="O266" s="7">
        <v>20.382020500000003</v>
      </c>
      <c r="P266" s="7">
        <v>19.609219000000003</v>
      </c>
      <c r="Q266" s="7">
        <v>19.654437999999999</v>
      </c>
      <c r="R266" s="7">
        <v>20.008780999999999</v>
      </c>
      <c r="S266" s="7">
        <v>20.044835500000001</v>
      </c>
      <c r="T266" s="7">
        <v>20.421704999999999</v>
      </c>
      <c r="U266" s="7">
        <v>20.740909500000001</v>
      </c>
      <c r="V266" s="7">
        <f t="shared" si="4"/>
        <v>20.402483333333333</v>
      </c>
      <c r="W266" s="7">
        <v>19.465955500000003</v>
      </c>
      <c r="X266" s="7">
        <v>17.972258</v>
      </c>
      <c r="Y266" s="7">
        <v>18.218818500000001</v>
      </c>
      <c r="Z266" s="7">
        <v>19.422432499999999</v>
      </c>
      <c r="AA266" s="7">
        <v>19.605087999999999</v>
      </c>
      <c r="AB266" s="7">
        <v>20.617251500000002</v>
      </c>
      <c r="AC266" s="7">
        <v>19.651204999999997</v>
      </c>
      <c r="AD266" s="7">
        <v>20.055702499999999</v>
      </c>
      <c r="AE266" s="7">
        <v>18.549255499999997</v>
      </c>
      <c r="AF266" s="7">
        <v>20.032077000000001</v>
      </c>
      <c r="AG266" s="7">
        <v>20.620757000000001</v>
      </c>
      <c r="AH266" s="7">
        <v>20.643742500000002</v>
      </c>
      <c r="AI266" s="7">
        <v>21.0905135</v>
      </c>
      <c r="AJ266" s="7">
        <v>20.975331499999999</v>
      </c>
      <c r="AK266" s="7">
        <v>20.549015499999999</v>
      </c>
      <c r="AL266" s="7">
        <v>16.541851999999999</v>
      </c>
      <c r="AM266" s="7">
        <v>19.722383499999999</v>
      </c>
      <c r="AN266" s="7">
        <v>16.333033</v>
      </c>
      <c r="AO266" s="7">
        <v>20.094960499999999</v>
      </c>
      <c r="AP266" s="7">
        <v>18.726931499999999</v>
      </c>
      <c r="AQ266" s="7">
        <v>18.978066500000001</v>
      </c>
      <c r="AR266" s="7">
        <v>17.105907000000002</v>
      </c>
      <c r="AS266" s="7">
        <v>17.370468000000002</v>
      </c>
      <c r="AT266" s="7">
        <v>17.822056</v>
      </c>
      <c r="AU266" s="7">
        <v>16.979493999999999</v>
      </c>
      <c r="AV266" s="7">
        <v>17.345625999999999</v>
      </c>
      <c r="AW266" s="7">
        <v>16.932129</v>
      </c>
      <c r="AX266" s="7">
        <v>16.8639625</v>
      </c>
      <c r="AY266" s="7">
        <v>18.017212000000001</v>
      </c>
      <c r="AZ266" s="7">
        <v>18.424161000000002</v>
      </c>
      <c r="BA266" s="7">
        <v>15.716553999999999</v>
      </c>
      <c r="BB266" s="7">
        <v>16.455634500000002</v>
      </c>
      <c r="BC266" s="7">
        <v>18.268616000000002</v>
      </c>
      <c r="BD266" s="7">
        <v>14.9583175</v>
      </c>
      <c r="BE266" s="7">
        <v>15.280276500000001</v>
      </c>
      <c r="BF266" s="7">
        <v>15.210749999999999</v>
      </c>
      <c r="BG266" s="7">
        <v>17.787086500000001</v>
      </c>
      <c r="BH266" s="7">
        <v>16.423135500000001</v>
      </c>
      <c r="BI266" s="7">
        <v>17.6152555</v>
      </c>
      <c r="BJ266" s="7">
        <v>17.834748999999999</v>
      </c>
      <c r="BK266" s="7">
        <v>17.442297500000002</v>
      </c>
      <c r="BL266" s="7">
        <v>17.579588999999999</v>
      </c>
      <c r="BM266" s="7">
        <v>4.7082627500000003</v>
      </c>
      <c r="BN266" s="7">
        <v>4.6227549999999997</v>
      </c>
      <c r="BO266" s="7">
        <v>5.0254319999999995</v>
      </c>
      <c r="BP266" s="7">
        <v>4.8112554999999997</v>
      </c>
      <c r="BQ266" s="7">
        <v>5.3058247500000002</v>
      </c>
      <c r="BR266" s="7">
        <v>5.3788902499999995</v>
      </c>
      <c r="BS266" s="7">
        <v>5.9175687500000009</v>
      </c>
      <c r="BT266" s="7">
        <v>5.0630455000000003</v>
      </c>
    </row>
    <row r="267" spans="1:72" x14ac:dyDescent="0.2">
      <c r="A267" s="8">
        <v>41299.041666666664</v>
      </c>
      <c r="B267" s="7">
        <v>0</v>
      </c>
      <c r="C267" s="7">
        <v>0</v>
      </c>
      <c r="D267" s="7">
        <v>0</v>
      </c>
      <c r="E267" s="7">
        <v>0</v>
      </c>
      <c r="F267" s="7">
        <v>-6.6769999999999996</v>
      </c>
      <c r="G267" s="7">
        <v>-5.3876697499999997</v>
      </c>
      <c r="H267" s="7">
        <v>-5.2485312500000001</v>
      </c>
      <c r="I267" s="7">
        <v>-1.2845237500000002</v>
      </c>
      <c r="J267" s="7">
        <v>-0.71939350000000002</v>
      </c>
      <c r="K267" s="7">
        <v>0.76419124999999999</v>
      </c>
      <c r="L267" s="7">
        <v>1.225282</v>
      </c>
      <c r="M267" s="7">
        <v>3.2700412499999998</v>
      </c>
      <c r="N267" s="7">
        <v>23.877607999999999</v>
      </c>
      <c r="O267" s="7">
        <v>20.444375999999998</v>
      </c>
      <c r="P267" s="7">
        <v>19.745611499999999</v>
      </c>
      <c r="Q267" s="7">
        <v>19.784850000000002</v>
      </c>
      <c r="R267" s="7">
        <v>20.207775499999997</v>
      </c>
      <c r="S267" s="7">
        <v>19.943196499999999</v>
      </c>
      <c r="T267" s="7">
        <v>20.328736999999997</v>
      </c>
      <c r="U267" s="7">
        <v>20.589803500000002</v>
      </c>
      <c r="V267" s="7">
        <f t="shared" si="4"/>
        <v>20.287245666666667</v>
      </c>
      <c r="W267" s="7">
        <v>17.9559845</v>
      </c>
      <c r="X267" s="7">
        <v>17.618629500000001</v>
      </c>
      <c r="Y267" s="7">
        <v>17.890390999999997</v>
      </c>
      <c r="Z267" s="7">
        <v>19.232127999999999</v>
      </c>
      <c r="AA267" s="7">
        <v>19.427805499999998</v>
      </c>
      <c r="AB267" s="7">
        <v>20.333493499999999</v>
      </c>
      <c r="AC267" s="7">
        <v>18.859152000000002</v>
      </c>
      <c r="AD267" s="7">
        <v>19.232243</v>
      </c>
      <c r="AE267" s="7">
        <v>18.170270500000001</v>
      </c>
      <c r="AF267" s="7">
        <v>19.869701499999998</v>
      </c>
      <c r="AG267" s="7">
        <v>20.442753500000002</v>
      </c>
      <c r="AH267" s="7">
        <v>20.551744999999997</v>
      </c>
      <c r="AI267" s="7">
        <v>20.585733000000001</v>
      </c>
      <c r="AJ267" s="7">
        <v>19.7458545</v>
      </c>
      <c r="AK267" s="7">
        <v>19.265261500000001</v>
      </c>
      <c r="AL267" s="7">
        <v>16.100355499999999</v>
      </c>
      <c r="AM267" s="7">
        <v>19.279900000000001</v>
      </c>
      <c r="AN267" s="7">
        <v>15.860111</v>
      </c>
      <c r="AO267" s="7">
        <v>19.207862000000002</v>
      </c>
      <c r="AP267" s="7">
        <v>18.500821500000001</v>
      </c>
      <c r="AQ267" s="7">
        <v>17.838395999999999</v>
      </c>
      <c r="AR267" s="7">
        <v>16.5842165</v>
      </c>
      <c r="AS267" s="7">
        <v>16.959930499999999</v>
      </c>
      <c r="AT267" s="7">
        <v>17.420248999999998</v>
      </c>
      <c r="AU267" s="7">
        <v>16.477902499999999</v>
      </c>
      <c r="AV267" s="7">
        <v>16.909969500000003</v>
      </c>
      <c r="AW267" s="7">
        <v>16.4242165</v>
      </c>
      <c r="AX267" s="7">
        <v>15.978337500000002</v>
      </c>
      <c r="AY267" s="7">
        <v>16.868274500000002</v>
      </c>
      <c r="AZ267" s="7">
        <v>17.476679000000001</v>
      </c>
      <c r="BA267" s="7">
        <v>14.852706500000002</v>
      </c>
      <c r="BB267" s="7">
        <v>15.719585500000001</v>
      </c>
      <c r="BC267" s="7">
        <v>17.207509999999999</v>
      </c>
      <c r="BD267" s="7">
        <v>14.142272</v>
      </c>
      <c r="BE267" s="7">
        <v>14.552030499999999</v>
      </c>
      <c r="BF267" s="7">
        <v>14.508668499999999</v>
      </c>
      <c r="BG267" s="7">
        <v>17.4948975</v>
      </c>
      <c r="BH267" s="7">
        <v>15.312386500000001</v>
      </c>
      <c r="BI267" s="7">
        <v>17.307222000000003</v>
      </c>
      <c r="BJ267" s="7">
        <v>16.483613500000001</v>
      </c>
      <c r="BK267" s="7">
        <v>17.132274000000002</v>
      </c>
      <c r="BL267" s="7">
        <v>17.321438000000001</v>
      </c>
      <c r="BM267" s="7">
        <v>4.0672034999999997</v>
      </c>
      <c r="BN267" s="7">
        <v>3.9903597499999997</v>
      </c>
      <c r="BO267" s="7">
        <v>4.3468415</v>
      </c>
      <c r="BP267" s="7">
        <v>4.1436039999999998</v>
      </c>
      <c r="BQ267" s="7">
        <v>4.4940189999999998</v>
      </c>
      <c r="BR267" s="7">
        <v>4.5423884999999995</v>
      </c>
      <c r="BS267" s="7">
        <v>5.0363437500000003</v>
      </c>
      <c r="BT267" s="7">
        <v>4.3378387499999995</v>
      </c>
    </row>
    <row r="268" spans="1:72" x14ac:dyDescent="0.2">
      <c r="A268" s="8">
        <v>41299.083333333336</v>
      </c>
      <c r="B268" s="7">
        <v>0</v>
      </c>
      <c r="C268" s="7">
        <v>0</v>
      </c>
      <c r="D268" s="7">
        <v>0</v>
      </c>
      <c r="E268" s="7">
        <v>0</v>
      </c>
      <c r="F268" s="7">
        <v>-9.2759802499999999</v>
      </c>
      <c r="G268" s="7">
        <v>-8.3465880000000006</v>
      </c>
      <c r="H268" s="7">
        <v>-9.6110207499999998</v>
      </c>
      <c r="I268" s="7">
        <v>-3.5782639999999999</v>
      </c>
      <c r="J268" s="7">
        <v>-3.8008465</v>
      </c>
      <c r="K268" s="7">
        <v>-3.8631262500000001</v>
      </c>
      <c r="L268" s="7">
        <v>1.2171780000000001</v>
      </c>
      <c r="M268" s="7">
        <v>1.9457182500000001</v>
      </c>
      <c r="N268" s="7">
        <v>25.319623</v>
      </c>
      <c r="O268" s="7">
        <v>20.279594499999998</v>
      </c>
      <c r="P268" s="7">
        <v>19.4985955</v>
      </c>
      <c r="Q268" s="7">
        <v>19.538747999999998</v>
      </c>
      <c r="R268" s="7">
        <v>19.9890325</v>
      </c>
      <c r="S268" s="7">
        <v>19.8672775</v>
      </c>
      <c r="T268" s="7">
        <v>20.244136000000001</v>
      </c>
      <c r="U268" s="7">
        <v>20.573332499999999</v>
      </c>
      <c r="V268" s="7">
        <f t="shared" si="4"/>
        <v>20.228248666666666</v>
      </c>
      <c r="W268" s="7">
        <v>16.695042000000001</v>
      </c>
      <c r="X268" s="7">
        <v>17.087163499999999</v>
      </c>
      <c r="Y268" s="7">
        <v>17.342134999999999</v>
      </c>
      <c r="Z268" s="7">
        <v>18.797388999999999</v>
      </c>
      <c r="AA268" s="7">
        <v>19.024427499999998</v>
      </c>
      <c r="AB268" s="7">
        <v>20.025577999999999</v>
      </c>
      <c r="AC268" s="7">
        <v>18.178809999999999</v>
      </c>
      <c r="AD268" s="7">
        <v>18.552509000000001</v>
      </c>
      <c r="AE268" s="7">
        <v>17.626978999999999</v>
      </c>
      <c r="AF268" s="7">
        <v>19.401010499999998</v>
      </c>
      <c r="AG268" s="7">
        <v>19.977397500000002</v>
      </c>
      <c r="AH268" s="7">
        <v>20.165295499999999</v>
      </c>
      <c r="AI268" s="7">
        <v>20.167697</v>
      </c>
      <c r="AJ268" s="7">
        <v>18.849267000000001</v>
      </c>
      <c r="AK268" s="7">
        <v>18.282002500000001</v>
      </c>
      <c r="AL268" s="7">
        <v>15.397993999999999</v>
      </c>
      <c r="AM268" s="7">
        <v>18.593299999999999</v>
      </c>
      <c r="AN268" s="7">
        <v>15.0883445</v>
      </c>
      <c r="AO268" s="7">
        <v>18.274666000000003</v>
      </c>
      <c r="AP268" s="7">
        <v>17.986027000000004</v>
      </c>
      <c r="AQ268" s="7">
        <v>16.794767499999999</v>
      </c>
      <c r="AR268" s="7">
        <v>15.847770499999999</v>
      </c>
      <c r="AS268" s="7">
        <v>16.298207500000004</v>
      </c>
      <c r="AT268" s="7">
        <v>16.728419000000002</v>
      </c>
      <c r="AU268" s="7">
        <v>15.756486499999998</v>
      </c>
      <c r="AV268" s="7">
        <v>16.213881000000001</v>
      </c>
      <c r="AW268" s="7">
        <v>15.740768000000001</v>
      </c>
      <c r="AX268" s="7">
        <v>14.943978</v>
      </c>
      <c r="AY268" s="7">
        <v>15.9117225</v>
      </c>
      <c r="AZ268" s="7">
        <v>16.445873500000001</v>
      </c>
      <c r="BA268" s="7">
        <v>13.853893500000002</v>
      </c>
      <c r="BB268" s="7">
        <v>14.7769295</v>
      </c>
      <c r="BC268" s="7">
        <v>16.097199500000002</v>
      </c>
      <c r="BD268" s="7">
        <v>13.2743815</v>
      </c>
      <c r="BE268" s="7">
        <v>13.724067</v>
      </c>
      <c r="BF268" s="7">
        <v>13.7156415</v>
      </c>
      <c r="BG268" s="7">
        <v>16.927622499999998</v>
      </c>
      <c r="BH268" s="7">
        <v>14.2937665</v>
      </c>
      <c r="BI268" s="7">
        <v>16.708975500000001</v>
      </c>
      <c r="BJ268" s="7">
        <v>15.324266</v>
      </c>
      <c r="BK268" s="7">
        <v>16.511249499999998</v>
      </c>
      <c r="BL268" s="7">
        <v>16.722817500000001</v>
      </c>
      <c r="BM268" s="7">
        <v>3.2040860000000002</v>
      </c>
      <c r="BN268" s="7">
        <v>3.1842747500000002</v>
      </c>
      <c r="BO268" s="7">
        <v>3.5188535000000001</v>
      </c>
      <c r="BP268" s="7">
        <v>3.2674465000000001</v>
      </c>
      <c r="BQ268" s="7">
        <v>3.5477560000000001</v>
      </c>
      <c r="BR268" s="7">
        <v>3.6052955000000004</v>
      </c>
      <c r="BS268" s="7">
        <v>4.0614999999999997</v>
      </c>
      <c r="BT268" s="7">
        <v>3.49731375</v>
      </c>
    </row>
    <row r="269" spans="1:72" x14ac:dyDescent="0.2">
      <c r="A269" s="8">
        <v>41299.125</v>
      </c>
      <c r="B269" s="7">
        <v>0</v>
      </c>
      <c r="C269" s="7">
        <v>0</v>
      </c>
      <c r="D269" s="7">
        <v>0</v>
      </c>
      <c r="E269" s="7">
        <v>0</v>
      </c>
      <c r="F269" s="7">
        <v>-10.350247999999999</v>
      </c>
      <c r="G269" s="7">
        <v>-8.6892519999999998</v>
      </c>
      <c r="H269" s="7">
        <v>-9.2399627500000001</v>
      </c>
      <c r="I269" s="7">
        <v>-4.1727232499999998</v>
      </c>
      <c r="J269" s="7">
        <v>-4.3690657499999999</v>
      </c>
      <c r="K269" s="7">
        <v>-3.6211612499999997</v>
      </c>
      <c r="L269" s="7">
        <v>1.1915737499999999</v>
      </c>
      <c r="M269" s="7">
        <v>1.805455</v>
      </c>
      <c r="N269" s="7">
        <v>25.247363999999997</v>
      </c>
      <c r="O269" s="7">
        <v>20.304884000000001</v>
      </c>
      <c r="P269" s="7">
        <v>19.499133999999998</v>
      </c>
      <c r="Q269" s="7">
        <v>19.546866999999999</v>
      </c>
      <c r="R269" s="7">
        <v>20.066435500000001</v>
      </c>
      <c r="S269" s="7">
        <v>19.801916500000001</v>
      </c>
      <c r="T269" s="7">
        <v>20.238237999999999</v>
      </c>
      <c r="U269" s="7">
        <v>20.594399500000002</v>
      </c>
      <c r="V269" s="7">
        <f t="shared" si="4"/>
        <v>20.211518000000002</v>
      </c>
      <c r="W269" s="7">
        <v>15.8633495</v>
      </c>
      <c r="X269" s="7">
        <v>16.776134500000001</v>
      </c>
      <c r="Y269" s="7">
        <v>17.079995</v>
      </c>
      <c r="Z269" s="7">
        <v>18.649966500000001</v>
      </c>
      <c r="AA269" s="7">
        <v>18.941222500000002</v>
      </c>
      <c r="AB269" s="7">
        <v>19.912198</v>
      </c>
      <c r="AC269" s="7">
        <v>17.735139999999998</v>
      </c>
      <c r="AD269" s="7">
        <v>18.159996499999998</v>
      </c>
      <c r="AE269" s="7">
        <v>17.255408000000003</v>
      </c>
      <c r="AF269" s="7">
        <v>19.219552</v>
      </c>
      <c r="AG269" s="7">
        <v>19.868842999999998</v>
      </c>
      <c r="AH269" s="7">
        <v>20.148564999999998</v>
      </c>
      <c r="AI269" s="7">
        <v>19.978329500000001</v>
      </c>
      <c r="AJ269" s="7">
        <v>18.255816500000002</v>
      </c>
      <c r="AK269" s="7">
        <v>17.612976500000002</v>
      </c>
      <c r="AL269" s="7">
        <v>14.95351</v>
      </c>
      <c r="AM269" s="7">
        <v>18.347503</v>
      </c>
      <c r="AN269" s="7">
        <v>14.549753500000001</v>
      </c>
      <c r="AO269" s="7">
        <v>17.801921999999998</v>
      </c>
      <c r="AP269" s="7">
        <v>17.798830500000001</v>
      </c>
      <c r="AQ269" s="7">
        <v>16.152228000000001</v>
      </c>
      <c r="AR269" s="7">
        <v>15.481011000000001</v>
      </c>
      <c r="AS269" s="7">
        <v>15.898901500000001</v>
      </c>
      <c r="AT269" s="7">
        <v>16.414341</v>
      </c>
      <c r="AU269" s="7">
        <v>15.355744000000001</v>
      </c>
      <c r="AV269" s="7">
        <v>15.874651</v>
      </c>
      <c r="AW269" s="7">
        <v>15.310412500000002</v>
      </c>
      <c r="AX269" s="7">
        <v>14.1955995</v>
      </c>
      <c r="AY269" s="7">
        <v>15.3248295</v>
      </c>
      <c r="AZ269" s="7">
        <v>15.786882500000001</v>
      </c>
      <c r="BA269" s="7">
        <v>13.165223000000001</v>
      </c>
      <c r="BB269" s="7">
        <v>14.109142500000001</v>
      </c>
      <c r="BC269" s="7">
        <v>15.392178000000001</v>
      </c>
      <c r="BD269" s="7">
        <v>12.703200500000001</v>
      </c>
      <c r="BE269" s="7">
        <v>13.203777500000001</v>
      </c>
      <c r="BF269" s="7">
        <v>13.234865000000001</v>
      </c>
      <c r="BG269" s="7">
        <v>16.597933499999996</v>
      </c>
      <c r="BH269" s="7">
        <v>13.6689495</v>
      </c>
      <c r="BI269" s="7">
        <v>16.394170500000001</v>
      </c>
      <c r="BJ269" s="7">
        <v>14.573183499999999</v>
      </c>
      <c r="BK269" s="7">
        <v>16.104466000000002</v>
      </c>
      <c r="BL269" s="7">
        <v>16.364203499999999</v>
      </c>
      <c r="BM269" s="7">
        <v>2.6719925000000004</v>
      </c>
      <c r="BN269" s="7">
        <v>2.6724354999999997</v>
      </c>
      <c r="BO269" s="7">
        <v>2.99528975</v>
      </c>
      <c r="BP269" s="7">
        <v>2.699557</v>
      </c>
      <c r="BQ269" s="7">
        <v>2.8989775</v>
      </c>
      <c r="BR269" s="7">
        <v>2.9694130000000003</v>
      </c>
      <c r="BS269" s="7">
        <v>3.3490022499999998</v>
      </c>
      <c r="BT269" s="7">
        <v>2.9727687500000002</v>
      </c>
    </row>
    <row r="270" spans="1:72" x14ac:dyDescent="0.2">
      <c r="A270" s="8">
        <v>41299.166666666664</v>
      </c>
      <c r="B270" s="7">
        <v>0</v>
      </c>
      <c r="C270" s="7">
        <v>0</v>
      </c>
      <c r="D270" s="7">
        <v>0</v>
      </c>
      <c r="E270" s="7">
        <v>0</v>
      </c>
      <c r="F270" s="7">
        <v>-11.179745</v>
      </c>
      <c r="G270" s="7">
        <v>-9.7569774999999996</v>
      </c>
      <c r="H270" s="7">
        <v>-10.44435125</v>
      </c>
      <c r="I270" s="7">
        <v>-4.9791234999999991</v>
      </c>
      <c r="J270" s="7">
        <v>-5.2526164999999994</v>
      </c>
      <c r="K270" s="7">
        <v>-4.7427417499999995</v>
      </c>
      <c r="L270" s="7">
        <v>1.2124762499999999</v>
      </c>
      <c r="M270" s="7">
        <v>1.3804810000000001</v>
      </c>
      <c r="N270" s="7">
        <v>25.471223500000001</v>
      </c>
      <c r="O270" s="7">
        <v>20.218986999999998</v>
      </c>
      <c r="P270" s="7">
        <v>19.401708499999998</v>
      </c>
      <c r="Q270" s="7">
        <v>19.447740000000003</v>
      </c>
      <c r="R270" s="7">
        <v>19.971387499999999</v>
      </c>
      <c r="S270" s="7">
        <v>19.713324</v>
      </c>
      <c r="T270" s="7">
        <v>20.147592</v>
      </c>
      <c r="U270" s="7">
        <v>20.493057499999999</v>
      </c>
      <c r="V270" s="7">
        <f t="shared" si="4"/>
        <v>20.117991166666666</v>
      </c>
      <c r="W270" s="7">
        <v>15.206204</v>
      </c>
      <c r="X270" s="7">
        <v>16.470072500000001</v>
      </c>
      <c r="Y270" s="7">
        <v>16.793628000000002</v>
      </c>
      <c r="Z270" s="7">
        <v>18.425926499999999</v>
      </c>
      <c r="AA270" s="7">
        <v>18.770468000000001</v>
      </c>
      <c r="AB270" s="7">
        <v>19.761617000000001</v>
      </c>
      <c r="AC270" s="7">
        <v>17.430173500000002</v>
      </c>
      <c r="AD270" s="7">
        <v>17.827552499999999</v>
      </c>
      <c r="AE270" s="7">
        <v>16.897525999999999</v>
      </c>
      <c r="AF270" s="7">
        <v>18.9856625</v>
      </c>
      <c r="AG270" s="7">
        <v>19.692830000000001</v>
      </c>
      <c r="AH270" s="7">
        <v>20.02309</v>
      </c>
      <c r="AI270" s="7">
        <v>19.776602999999998</v>
      </c>
      <c r="AJ270" s="7">
        <v>17.847389499999998</v>
      </c>
      <c r="AK270" s="7">
        <v>17.135915000000001</v>
      </c>
      <c r="AL270" s="7">
        <v>14.554102</v>
      </c>
      <c r="AM270" s="7">
        <v>18.062760999999998</v>
      </c>
      <c r="AN270" s="7">
        <v>14.092287000000001</v>
      </c>
      <c r="AO270" s="7">
        <v>17.367877</v>
      </c>
      <c r="AP270" s="7">
        <v>17.541540999999999</v>
      </c>
      <c r="AQ270" s="7">
        <v>15.608684</v>
      </c>
      <c r="AR270" s="7">
        <v>15.060006999999999</v>
      </c>
      <c r="AS270" s="7">
        <v>15.487871</v>
      </c>
      <c r="AT270" s="7">
        <v>16.123517499999998</v>
      </c>
      <c r="AU270" s="7">
        <v>14.952895</v>
      </c>
      <c r="AV270" s="7">
        <v>15.411927</v>
      </c>
      <c r="AW270" s="7">
        <v>14.937143500000001</v>
      </c>
      <c r="AX270" s="7">
        <v>13.5786675</v>
      </c>
      <c r="AY270" s="7">
        <v>14.8196245</v>
      </c>
      <c r="AZ270" s="7">
        <v>15.2253615</v>
      </c>
      <c r="BA270" s="7">
        <v>12.5594795</v>
      </c>
      <c r="BB270" s="7">
        <v>13.536679499999998</v>
      </c>
      <c r="BC270" s="7">
        <v>14.766007500000001</v>
      </c>
      <c r="BD270" s="7">
        <v>12.179572</v>
      </c>
      <c r="BE270" s="7">
        <v>12.698663</v>
      </c>
      <c r="BF270" s="7">
        <v>12.797521</v>
      </c>
      <c r="BG270" s="7">
        <v>16.3964015</v>
      </c>
      <c r="BH270" s="7">
        <v>13.135588</v>
      </c>
      <c r="BI270" s="7">
        <v>16.148739499999998</v>
      </c>
      <c r="BJ270" s="7">
        <v>13.8726845</v>
      </c>
      <c r="BK270" s="7">
        <v>15.767013500000001</v>
      </c>
      <c r="BL270" s="7">
        <v>16.048320999999998</v>
      </c>
      <c r="BM270" s="7">
        <v>2.0091515000000002</v>
      </c>
      <c r="BN270" s="7">
        <v>2.0499874999999999</v>
      </c>
      <c r="BO270" s="7">
        <v>2.3237385000000002</v>
      </c>
      <c r="BP270" s="7">
        <v>2.0552739999999998</v>
      </c>
      <c r="BQ270" s="7">
        <v>2.1839262500000003</v>
      </c>
      <c r="BR270" s="7">
        <v>2.2136680000000002</v>
      </c>
      <c r="BS270" s="7">
        <v>2.5357500000000002</v>
      </c>
      <c r="BT270" s="7">
        <v>2.2344684999999997</v>
      </c>
    </row>
    <row r="271" spans="1:72" x14ac:dyDescent="0.2">
      <c r="A271" s="8">
        <v>41299.208333333336</v>
      </c>
      <c r="B271" s="7">
        <v>0</v>
      </c>
      <c r="C271" s="7">
        <v>0</v>
      </c>
      <c r="D271" s="7">
        <v>0</v>
      </c>
      <c r="E271" s="7">
        <v>0</v>
      </c>
      <c r="F271" s="7">
        <v>-12.468634</v>
      </c>
      <c r="G271" s="7">
        <v>-11.501328500000001</v>
      </c>
      <c r="H271" s="7">
        <v>-12.957098</v>
      </c>
      <c r="I271" s="7">
        <v>-6.4204252500000001</v>
      </c>
      <c r="J271" s="7">
        <v>-6.7503430000000009</v>
      </c>
      <c r="K271" s="7">
        <v>-7.5370672499999998</v>
      </c>
      <c r="L271" s="7">
        <v>1.2588620000000001</v>
      </c>
      <c r="M271" s="7">
        <v>1.9859162499999998</v>
      </c>
      <c r="N271" s="7">
        <v>26.587653000000003</v>
      </c>
      <c r="O271" s="7">
        <v>20.1887455</v>
      </c>
      <c r="P271" s="7">
        <v>19.3615505</v>
      </c>
      <c r="Q271" s="7">
        <v>19.405417500000002</v>
      </c>
      <c r="R271" s="7">
        <v>19.8845785</v>
      </c>
      <c r="S271" s="7">
        <v>19.753214</v>
      </c>
      <c r="T271" s="7">
        <v>20.172280999999998</v>
      </c>
      <c r="U271" s="7">
        <v>20.511239000000003</v>
      </c>
      <c r="V271" s="7">
        <f t="shared" si="4"/>
        <v>20.145578</v>
      </c>
      <c r="W271" s="7">
        <v>14.711561</v>
      </c>
      <c r="X271" s="7">
        <v>16.325570499999998</v>
      </c>
      <c r="Y271" s="7">
        <v>16.5710695</v>
      </c>
      <c r="Z271" s="7">
        <v>18.250506000000001</v>
      </c>
      <c r="AA271" s="7">
        <v>18.625546499999999</v>
      </c>
      <c r="AB271" s="7">
        <v>19.678992999999998</v>
      </c>
      <c r="AC271" s="7">
        <v>17.177135</v>
      </c>
      <c r="AD271" s="7">
        <v>17.589206000000001</v>
      </c>
      <c r="AE271" s="7">
        <v>16.745519000000002</v>
      </c>
      <c r="AF271" s="7">
        <v>18.805439999999997</v>
      </c>
      <c r="AG271" s="7">
        <v>19.530513000000003</v>
      </c>
      <c r="AH271" s="7">
        <v>19.902766499999998</v>
      </c>
      <c r="AI271" s="7">
        <v>19.664263500000001</v>
      </c>
      <c r="AJ271" s="7">
        <v>17.5681695</v>
      </c>
      <c r="AK271" s="7">
        <v>16.817790500000001</v>
      </c>
      <c r="AL271" s="7">
        <v>14.3923255</v>
      </c>
      <c r="AM271" s="7">
        <v>17.815368499999998</v>
      </c>
      <c r="AN271" s="7">
        <v>13.917316</v>
      </c>
      <c r="AO271" s="7">
        <v>17.010544499999998</v>
      </c>
      <c r="AP271" s="7">
        <v>17.321665499999998</v>
      </c>
      <c r="AQ271" s="7">
        <v>15.198574499999999</v>
      </c>
      <c r="AR271" s="7">
        <v>14.732031500000002</v>
      </c>
      <c r="AS271" s="7">
        <v>15.235873</v>
      </c>
      <c r="AT271" s="7">
        <v>15.837414000000001</v>
      </c>
      <c r="AU271" s="7">
        <v>14.68881</v>
      </c>
      <c r="AV271" s="7">
        <v>15.1891225</v>
      </c>
      <c r="AW271" s="7">
        <v>14.6726645</v>
      </c>
      <c r="AX271" s="7">
        <v>13.127796</v>
      </c>
      <c r="AY271" s="7">
        <v>14.4687555</v>
      </c>
      <c r="AZ271" s="7">
        <v>14.772465</v>
      </c>
      <c r="BA271" s="7">
        <v>12.1086185</v>
      </c>
      <c r="BB271" s="7">
        <v>13.105629</v>
      </c>
      <c r="BC271" s="7">
        <v>14.3925015</v>
      </c>
      <c r="BD271" s="7">
        <v>11.770849499999999</v>
      </c>
      <c r="BE271" s="7">
        <v>12.332632</v>
      </c>
      <c r="BF271" s="7">
        <v>12.439747000000001</v>
      </c>
      <c r="BG271" s="7">
        <v>16.234914499999999</v>
      </c>
      <c r="BH271" s="7">
        <v>12.719502500000001</v>
      </c>
      <c r="BI271" s="7">
        <v>15.992460999999999</v>
      </c>
      <c r="BJ271" s="7">
        <v>13.3389845</v>
      </c>
      <c r="BK271" s="7">
        <v>15.709486999999999</v>
      </c>
      <c r="BL271" s="7">
        <v>15.989932999999999</v>
      </c>
      <c r="BM271" s="7">
        <v>1.756426</v>
      </c>
      <c r="BN271" s="7">
        <v>1.7897892500000001</v>
      </c>
      <c r="BO271" s="7">
        <v>2.0493717499999997</v>
      </c>
      <c r="BP271" s="7">
        <v>1.8200587499999998</v>
      </c>
      <c r="BQ271" s="7">
        <v>1.9017029999999999</v>
      </c>
      <c r="BR271" s="7">
        <v>1.9397169999999999</v>
      </c>
      <c r="BS271" s="7">
        <v>2.17791975</v>
      </c>
      <c r="BT271" s="7">
        <v>1.9632017500000001</v>
      </c>
    </row>
    <row r="272" spans="1:72" x14ac:dyDescent="0.2">
      <c r="A272" s="8">
        <v>41299.25</v>
      </c>
      <c r="B272" s="7">
        <v>0</v>
      </c>
      <c r="C272" s="7">
        <v>0</v>
      </c>
      <c r="D272" s="7">
        <v>0</v>
      </c>
      <c r="E272" s="7">
        <v>0</v>
      </c>
      <c r="F272" s="7">
        <v>-12.307741999999999</v>
      </c>
      <c r="G272" s="7">
        <v>-10.942496999999999</v>
      </c>
      <c r="H272" s="7">
        <v>-11.464501000000002</v>
      </c>
      <c r="I272" s="7">
        <v>-6.0551397500000004</v>
      </c>
      <c r="J272" s="7">
        <v>-6.3402072500000006</v>
      </c>
      <c r="K272" s="7">
        <v>-5.8306459999999998</v>
      </c>
      <c r="L272" s="7">
        <v>1.0982544999999999</v>
      </c>
      <c r="M272" s="7">
        <v>0.67752500000000004</v>
      </c>
      <c r="N272" s="7">
        <v>25.548381500000001</v>
      </c>
      <c r="O272" s="7">
        <v>20.158937999999999</v>
      </c>
      <c r="P272" s="7">
        <v>19.270864</v>
      </c>
      <c r="Q272" s="7">
        <v>19.327031999999999</v>
      </c>
      <c r="R272" s="7">
        <v>19.844944500000004</v>
      </c>
      <c r="S272" s="7">
        <v>19.6691845</v>
      </c>
      <c r="T272" s="7">
        <v>20.075201999999997</v>
      </c>
      <c r="U272" s="7">
        <v>20.438116000000001</v>
      </c>
      <c r="V272" s="7">
        <f t="shared" si="4"/>
        <v>20.060834166666666</v>
      </c>
      <c r="W272" s="7">
        <v>14.4011105</v>
      </c>
      <c r="X272" s="7">
        <v>16.1188675</v>
      </c>
      <c r="Y272" s="7">
        <v>16.414248499999999</v>
      </c>
      <c r="Z272" s="7">
        <v>18.093964499999998</v>
      </c>
      <c r="AA272" s="7">
        <v>18.509320999999996</v>
      </c>
      <c r="AB272" s="7">
        <v>19.540496000000001</v>
      </c>
      <c r="AC272" s="7">
        <v>16.947306999999999</v>
      </c>
      <c r="AD272" s="7">
        <v>17.393680500000002</v>
      </c>
      <c r="AE272" s="7">
        <v>16.5197295</v>
      </c>
      <c r="AF272" s="7">
        <v>18.647359000000002</v>
      </c>
      <c r="AG272" s="7">
        <v>19.429240500000002</v>
      </c>
      <c r="AH272" s="7">
        <v>19.79918</v>
      </c>
      <c r="AI272" s="7">
        <v>19.483162</v>
      </c>
      <c r="AJ272" s="7">
        <v>17.260787000000001</v>
      </c>
      <c r="AK272" s="7">
        <v>16.472359500000003</v>
      </c>
      <c r="AL272" s="7">
        <v>14.102749000000001</v>
      </c>
      <c r="AM272" s="7">
        <v>17.663536999999998</v>
      </c>
      <c r="AN272" s="7">
        <v>13.5657955</v>
      </c>
      <c r="AO272" s="7">
        <v>16.805531999999999</v>
      </c>
      <c r="AP272" s="7">
        <v>17.153587999999999</v>
      </c>
      <c r="AQ272" s="7">
        <v>14.9008635</v>
      </c>
      <c r="AR272" s="7">
        <v>14.5003075</v>
      </c>
      <c r="AS272" s="7">
        <v>14.9814185</v>
      </c>
      <c r="AT272" s="7">
        <v>15.656127</v>
      </c>
      <c r="AU272" s="7">
        <v>14.461781500000001</v>
      </c>
      <c r="AV272" s="7">
        <v>14.997945999999999</v>
      </c>
      <c r="AW272" s="7">
        <v>14.425323499999999</v>
      </c>
      <c r="AX272" s="7">
        <v>12.768412000000001</v>
      </c>
      <c r="AY272" s="7">
        <v>14.167905999999999</v>
      </c>
      <c r="AZ272" s="7">
        <v>14.452251499999999</v>
      </c>
      <c r="BA272" s="7">
        <v>11.747719500000001</v>
      </c>
      <c r="BB272" s="7">
        <v>12.755958</v>
      </c>
      <c r="BC272" s="7">
        <v>14.049063499999999</v>
      </c>
      <c r="BD272" s="7">
        <v>11.49334</v>
      </c>
      <c r="BE272" s="7">
        <v>12.048064</v>
      </c>
      <c r="BF272" s="7">
        <v>12.203021</v>
      </c>
      <c r="BG272" s="7">
        <v>15.9145655</v>
      </c>
      <c r="BH272" s="7">
        <v>12.442788</v>
      </c>
      <c r="BI272" s="7">
        <v>15.675929</v>
      </c>
      <c r="BJ272" s="7">
        <v>13.062526500000001</v>
      </c>
      <c r="BK272" s="7">
        <v>15.373156</v>
      </c>
      <c r="BL272" s="7">
        <v>15.666618499999998</v>
      </c>
      <c r="BM272" s="7">
        <v>1.3487205</v>
      </c>
      <c r="BN272" s="7">
        <v>1.4386427500000001</v>
      </c>
      <c r="BO272" s="7">
        <v>1.70133925</v>
      </c>
      <c r="BP272" s="7">
        <v>1.3716995000000001</v>
      </c>
      <c r="BQ272" s="7">
        <v>1.4653437500000002</v>
      </c>
      <c r="BR272" s="7">
        <v>1.4645025</v>
      </c>
      <c r="BS272" s="7">
        <v>1.7760662500000002</v>
      </c>
      <c r="BT272" s="7">
        <v>1.59094775</v>
      </c>
    </row>
    <row r="273" spans="1:72" x14ac:dyDescent="0.2">
      <c r="A273" s="8">
        <v>41299.291666666664</v>
      </c>
      <c r="B273" s="7">
        <v>0</v>
      </c>
      <c r="C273" s="7">
        <v>0</v>
      </c>
      <c r="D273" s="7">
        <v>0</v>
      </c>
      <c r="E273" s="7">
        <v>0</v>
      </c>
      <c r="F273" s="7">
        <v>-12.3713725</v>
      </c>
      <c r="G273" s="7">
        <v>-11.08006125</v>
      </c>
      <c r="H273" s="7">
        <v>-11.33594025</v>
      </c>
      <c r="I273" s="7">
        <v>-6.1051522499999997</v>
      </c>
      <c r="J273" s="7">
        <v>-6.2258300000000002</v>
      </c>
      <c r="K273" s="7">
        <v>-5.7007669999999999</v>
      </c>
      <c r="L273" s="7">
        <v>1.0900845000000001</v>
      </c>
      <c r="M273" s="7">
        <v>0.60553000000000001</v>
      </c>
      <c r="N273" s="7">
        <v>25.335048</v>
      </c>
      <c r="O273" s="7">
        <v>20.092194499999998</v>
      </c>
      <c r="P273" s="7">
        <v>19.115777000000001</v>
      </c>
      <c r="Q273" s="7">
        <v>19.176871000000002</v>
      </c>
      <c r="R273" s="7">
        <v>19.711789499999998</v>
      </c>
      <c r="S273" s="7">
        <v>19.4615075</v>
      </c>
      <c r="T273" s="7">
        <v>19.935529500000001</v>
      </c>
      <c r="U273" s="7">
        <v>20.274748000000002</v>
      </c>
      <c r="V273" s="7">
        <f t="shared" si="4"/>
        <v>19.890595000000001</v>
      </c>
      <c r="W273" s="7">
        <v>14.058277499999999</v>
      </c>
      <c r="X273" s="7">
        <v>15.818837500000001</v>
      </c>
      <c r="Y273" s="7">
        <v>16.181918</v>
      </c>
      <c r="Z273" s="7">
        <v>17.894674999999999</v>
      </c>
      <c r="AA273" s="7">
        <v>18.3361245</v>
      </c>
      <c r="AB273" s="7">
        <v>19.381917999999999</v>
      </c>
      <c r="AC273" s="7">
        <v>16.731233</v>
      </c>
      <c r="AD273" s="7">
        <v>17.190100999999999</v>
      </c>
      <c r="AE273" s="7">
        <v>16.197249499999998</v>
      </c>
      <c r="AF273" s="7">
        <v>18.436919500000002</v>
      </c>
      <c r="AG273" s="7">
        <v>19.267887000000002</v>
      </c>
      <c r="AH273" s="7">
        <v>19.656092999999998</v>
      </c>
      <c r="AI273" s="7">
        <v>19.303426000000002</v>
      </c>
      <c r="AJ273" s="7">
        <v>16.9758265</v>
      </c>
      <c r="AK273" s="7">
        <v>16.158179499999999</v>
      </c>
      <c r="AL273" s="7">
        <v>13.720369999999999</v>
      </c>
      <c r="AM273" s="7">
        <v>17.477477499999999</v>
      </c>
      <c r="AN273" s="7">
        <v>13.131001000000001</v>
      </c>
      <c r="AO273" s="7">
        <v>16.561149499999999</v>
      </c>
      <c r="AP273" s="7">
        <v>16.9417905</v>
      </c>
      <c r="AQ273" s="7">
        <v>14.596292500000001</v>
      </c>
      <c r="AR273" s="7">
        <v>14.162862000000001</v>
      </c>
      <c r="AS273" s="7">
        <v>14.639347000000001</v>
      </c>
      <c r="AT273" s="7">
        <v>15.425318499999999</v>
      </c>
      <c r="AU273" s="7">
        <v>14.172836499999999</v>
      </c>
      <c r="AV273" s="7">
        <v>14.638669999999999</v>
      </c>
      <c r="AW273" s="7">
        <v>14.106463</v>
      </c>
      <c r="AX273" s="7">
        <v>12.408383500000001</v>
      </c>
      <c r="AY273" s="7">
        <v>13.824934499999999</v>
      </c>
      <c r="AZ273" s="7">
        <v>14.174146</v>
      </c>
      <c r="BA273" s="7">
        <v>11.365205999999999</v>
      </c>
      <c r="BB273" s="7">
        <v>12.410030500000001</v>
      </c>
      <c r="BC273" s="7">
        <v>13.717252499999999</v>
      </c>
      <c r="BD273" s="7">
        <v>11.158488500000001</v>
      </c>
      <c r="BE273" s="7">
        <v>11.736176499999999</v>
      </c>
      <c r="BF273" s="7">
        <v>11.898588500000001</v>
      </c>
      <c r="BG273" s="7">
        <v>15.597046999999998</v>
      </c>
      <c r="BH273" s="7">
        <v>12.155506500000001</v>
      </c>
      <c r="BI273" s="7">
        <v>15.356738</v>
      </c>
      <c r="BJ273" s="7">
        <v>12.668579999999999</v>
      </c>
      <c r="BK273" s="7">
        <v>14.984667999999999</v>
      </c>
      <c r="BL273" s="7">
        <v>15.301270000000001</v>
      </c>
      <c r="BM273" s="7">
        <v>0.81945374999999998</v>
      </c>
      <c r="BN273" s="7">
        <v>0.91396725000000012</v>
      </c>
      <c r="BO273" s="7">
        <v>1.1575244999999998</v>
      </c>
      <c r="BP273" s="7">
        <v>0.81989400000000001</v>
      </c>
      <c r="BQ273" s="7">
        <v>0.89412599999999998</v>
      </c>
      <c r="BR273" s="7">
        <v>0.90999850000000004</v>
      </c>
      <c r="BS273" s="7">
        <v>1.1744665000000001</v>
      </c>
      <c r="BT273" s="7">
        <v>1.0870994999999999</v>
      </c>
    </row>
    <row r="274" spans="1:72" x14ac:dyDescent="0.2">
      <c r="A274" s="8">
        <v>41299.333333333336</v>
      </c>
      <c r="B274" s="7">
        <v>0</v>
      </c>
      <c r="C274" s="7">
        <v>0</v>
      </c>
      <c r="D274" s="7">
        <v>0</v>
      </c>
      <c r="E274" s="7">
        <v>0</v>
      </c>
      <c r="F274" s="7">
        <v>-12.5493325</v>
      </c>
      <c r="G274" s="7">
        <v>-11.1517225</v>
      </c>
      <c r="H274" s="7">
        <v>-11.94110075</v>
      </c>
      <c r="I274" s="7">
        <v>-6.20629075</v>
      </c>
      <c r="J274" s="7">
        <v>-6.1080794999999997</v>
      </c>
      <c r="K274" s="7">
        <v>-6.0732367500000004</v>
      </c>
      <c r="L274" s="7">
        <v>1.1564952499999999</v>
      </c>
      <c r="M274" s="7">
        <v>-0.18201800000000001</v>
      </c>
      <c r="N274" s="7">
        <v>25.251152999999999</v>
      </c>
      <c r="O274" s="7">
        <v>20.012802499999999</v>
      </c>
      <c r="P274" s="7">
        <v>18.996828000000001</v>
      </c>
      <c r="Q274" s="7">
        <v>19.048760000000001</v>
      </c>
      <c r="R274" s="7">
        <v>19.610370000000003</v>
      </c>
      <c r="S274" s="7">
        <v>19.364328499999999</v>
      </c>
      <c r="T274" s="7">
        <v>19.790782</v>
      </c>
      <c r="U274" s="7">
        <v>20.1474555</v>
      </c>
      <c r="V274" s="7">
        <f t="shared" si="4"/>
        <v>19.767522</v>
      </c>
      <c r="W274" s="7">
        <v>13.778150999999999</v>
      </c>
      <c r="X274" s="7">
        <v>15.579383</v>
      </c>
      <c r="Y274" s="7">
        <v>15.988038</v>
      </c>
      <c r="Z274" s="7">
        <v>17.729393999999999</v>
      </c>
      <c r="AA274" s="7">
        <v>18.174188000000001</v>
      </c>
      <c r="AB274" s="7">
        <v>19.2867505</v>
      </c>
      <c r="AC274" s="7">
        <v>16.5297315</v>
      </c>
      <c r="AD274" s="7">
        <v>16.989098500000001</v>
      </c>
      <c r="AE274" s="7">
        <v>15.92531</v>
      </c>
      <c r="AF274" s="7">
        <v>18.272224000000001</v>
      </c>
      <c r="AG274" s="7">
        <v>19.127572000000001</v>
      </c>
      <c r="AH274" s="7">
        <v>19.545760000000001</v>
      </c>
      <c r="AI274" s="7">
        <v>19.188268999999998</v>
      </c>
      <c r="AJ274" s="7">
        <v>16.765413500000001</v>
      </c>
      <c r="AK274" s="7">
        <v>15.9384695</v>
      </c>
      <c r="AL274" s="7">
        <v>13.4090015</v>
      </c>
      <c r="AM274" s="7">
        <v>17.311804000000002</v>
      </c>
      <c r="AN274" s="7">
        <v>12.797489500000001</v>
      </c>
      <c r="AO274" s="7">
        <v>16.350944000000002</v>
      </c>
      <c r="AP274" s="7">
        <v>16.775325500000001</v>
      </c>
      <c r="AQ274" s="7">
        <v>14.332822499999999</v>
      </c>
      <c r="AR274" s="7">
        <v>13.955599000000001</v>
      </c>
      <c r="AS274" s="7">
        <v>14.396349500000001</v>
      </c>
      <c r="AT274" s="7">
        <v>15.157885</v>
      </c>
      <c r="AU274" s="7">
        <v>13.909842999999999</v>
      </c>
      <c r="AV274" s="7">
        <v>14.459937499999999</v>
      </c>
      <c r="AW274" s="7">
        <v>13.836468500000001</v>
      </c>
      <c r="AX274" s="7">
        <v>12.0765935</v>
      </c>
      <c r="AY274" s="7">
        <v>13.518571000000001</v>
      </c>
      <c r="AZ274" s="7">
        <v>13.871612500000001</v>
      </c>
      <c r="BA274" s="7">
        <v>11.024255</v>
      </c>
      <c r="BB274" s="7">
        <v>12.083496499999999</v>
      </c>
      <c r="BC274" s="7">
        <v>13.451717499999999</v>
      </c>
      <c r="BD274" s="7">
        <v>10.848986999999999</v>
      </c>
      <c r="BE274" s="7">
        <v>11.446363999999999</v>
      </c>
      <c r="BF274" s="7">
        <v>11.633483500000001</v>
      </c>
      <c r="BG274" s="7">
        <v>15.357425999999998</v>
      </c>
      <c r="BH274" s="7">
        <v>11.923632999999999</v>
      </c>
      <c r="BI274" s="7">
        <v>15.112821</v>
      </c>
      <c r="BJ274" s="7">
        <v>12.348050499999999</v>
      </c>
      <c r="BK274" s="7">
        <v>14.683662</v>
      </c>
      <c r="BL274" s="7">
        <v>15.015339000000001</v>
      </c>
      <c r="BM274" s="7">
        <v>0.45278375000000004</v>
      </c>
      <c r="BN274" s="7">
        <v>0.55029275000000011</v>
      </c>
      <c r="BO274" s="7">
        <v>0.79258999999999991</v>
      </c>
      <c r="BP274" s="7">
        <v>0.41488325000000004</v>
      </c>
      <c r="BQ274" s="7">
        <v>0.48568024999999998</v>
      </c>
      <c r="BR274" s="7">
        <v>0.54410475000000003</v>
      </c>
      <c r="BS274" s="7">
        <v>0.79483199999999998</v>
      </c>
      <c r="BT274" s="7">
        <v>0.76304274999999999</v>
      </c>
    </row>
    <row r="275" spans="1:72" x14ac:dyDescent="0.2">
      <c r="A275" s="8">
        <v>41299.375</v>
      </c>
      <c r="B275" s="7">
        <v>0</v>
      </c>
      <c r="C275" s="7">
        <v>2.6322330000000003</v>
      </c>
      <c r="D275" s="7">
        <v>0</v>
      </c>
      <c r="E275" s="7">
        <v>0</v>
      </c>
      <c r="F275" s="7">
        <v>-13.504752999999999</v>
      </c>
      <c r="G275" s="7">
        <v>-12.668836499999999</v>
      </c>
      <c r="H275" s="7">
        <v>-13.759815499999998</v>
      </c>
      <c r="I275" s="7">
        <v>-6.9626462499999997</v>
      </c>
      <c r="J275" s="7">
        <v>-7.2609727500000005</v>
      </c>
      <c r="K275" s="7">
        <v>-7.6738600000000003</v>
      </c>
      <c r="L275" s="7">
        <v>1.1478169999999999</v>
      </c>
      <c r="M275" s="7">
        <v>-0.101544</v>
      </c>
      <c r="N275" s="7">
        <v>25.970057499999999</v>
      </c>
      <c r="O275" s="7">
        <v>19.924068999999999</v>
      </c>
      <c r="P275" s="7">
        <v>18.834817000000001</v>
      </c>
      <c r="Q275" s="7">
        <v>18.891559000000001</v>
      </c>
      <c r="R275" s="7">
        <v>19.450619000000003</v>
      </c>
      <c r="S275" s="7">
        <v>19.264264000000001</v>
      </c>
      <c r="T275" s="7">
        <v>19.689646</v>
      </c>
      <c r="U275" s="7">
        <v>20.111296499999998</v>
      </c>
      <c r="V275" s="7">
        <f t="shared" si="4"/>
        <v>19.688402166666666</v>
      </c>
      <c r="W275" s="7">
        <v>13.4323005</v>
      </c>
      <c r="X275" s="7">
        <v>15.285262499999998</v>
      </c>
      <c r="Y275" s="7">
        <v>15.732046499999999</v>
      </c>
      <c r="Z275" s="7">
        <v>17.490087500000001</v>
      </c>
      <c r="AA275" s="7">
        <v>17.988361999999999</v>
      </c>
      <c r="AB275" s="7">
        <v>19.138527499999999</v>
      </c>
      <c r="AC275" s="7">
        <v>16.310878500000001</v>
      </c>
      <c r="AD275" s="7">
        <v>16.776308499999999</v>
      </c>
      <c r="AE275" s="7">
        <v>15.623824500000001</v>
      </c>
      <c r="AF275" s="7">
        <v>18.057745000000001</v>
      </c>
      <c r="AG275" s="7">
        <v>18.947366499999998</v>
      </c>
      <c r="AH275" s="7">
        <v>19.414047499999999</v>
      </c>
      <c r="AI275" s="7">
        <v>19.070147000000002</v>
      </c>
      <c r="AJ275" s="7">
        <v>16.593564000000001</v>
      </c>
      <c r="AK275" s="7">
        <v>15.747613000000001</v>
      </c>
      <c r="AL275" s="7">
        <v>13.0752025</v>
      </c>
      <c r="AM275" s="7">
        <v>17.081250000000001</v>
      </c>
      <c r="AN275" s="7">
        <v>12.415907499999999</v>
      </c>
      <c r="AO275" s="7">
        <v>16.095697000000001</v>
      </c>
      <c r="AP275" s="7">
        <v>16.503608</v>
      </c>
      <c r="AQ275" s="7">
        <v>13.992823999999999</v>
      </c>
      <c r="AR275" s="7">
        <v>13.603683500000001</v>
      </c>
      <c r="AS275" s="7">
        <v>14.170923499999999</v>
      </c>
      <c r="AT275" s="7">
        <v>14.899581999999999</v>
      </c>
      <c r="AU275" s="7">
        <v>13.596603999999999</v>
      </c>
      <c r="AV275" s="7">
        <v>14.198254499999999</v>
      </c>
      <c r="AW275" s="7">
        <v>13.555850999999999</v>
      </c>
      <c r="AX275" s="7">
        <v>11.6809545</v>
      </c>
      <c r="AY275" s="7">
        <v>13.1571265</v>
      </c>
      <c r="AZ275" s="7">
        <v>13.525620999999999</v>
      </c>
      <c r="BA275" s="7">
        <v>10.6402675</v>
      </c>
      <c r="BB275" s="7">
        <v>11.690116</v>
      </c>
      <c r="BC275" s="7">
        <v>13.088182</v>
      </c>
      <c r="BD275" s="7">
        <v>10.469125499999999</v>
      </c>
      <c r="BE275" s="7">
        <v>11.051009499999999</v>
      </c>
      <c r="BF275" s="7">
        <v>11.299039</v>
      </c>
      <c r="BG275" s="7">
        <v>15.073985</v>
      </c>
      <c r="BH275" s="7">
        <v>11.5741125</v>
      </c>
      <c r="BI275" s="7">
        <v>14.837490000000001</v>
      </c>
      <c r="BJ275" s="7">
        <v>12.026742500000001</v>
      </c>
      <c r="BK275" s="7">
        <v>14.363033000000001</v>
      </c>
      <c r="BL275" s="7">
        <v>14.717676000000001</v>
      </c>
      <c r="BM275" s="7">
        <v>5.0223249999999997E-2</v>
      </c>
      <c r="BN275" s="7">
        <v>0.18997825000000002</v>
      </c>
      <c r="BO275" s="7">
        <v>0.43131774999999994</v>
      </c>
      <c r="BP275" s="7">
        <v>2.132750000000001E-3</v>
      </c>
      <c r="BQ275" s="7">
        <v>8.3035750000000005E-2</v>
      </c>
      <c r="BR275" s="7">
        <v>0.15456625000000002</v>
      </c>
      <c r="BS275" s="7">
        <v>0.39458599999999999</v>
      </c>
      <c r="BT275" s="7">
        <v>0.39032650000000002</v>
      </c>
    </row>
    <row r="276" spans="1:72" x14ac:dyDescent="0.2">
      <c r="A276" s="8">
        <v>41299.416666666664</v>
      </c>
      <c r="B276" s="7">
        <v>29.712949999999999</v>
      </c>
      <c r="C276" s="7">
        <v>31.017761500000002</v>
      </c>
      <c r="D276" s="7">
        <v>0</v>
      </c>
      <c r="E276" s="7">
        <v>0</v>
      </c>
      <c r="F276" s="7">
        <v>-13.719701499999999</v>
      </c>
      <c r="G276" s="7">
        <v>-12.772873499999999</v>
      </c>
      <c r="H276" s="7">
        <v>-13.141811000000001</v>
      </c>
      <c r="I276" s="7">
        <v>-7.3277092499999998</v>
      </c>
      <c r="J276" s="7">
        <v>-7.6412534999999995</v>
      </c>
      <c r="K276" s="7">
        <v>-7.0322755000000008</v>
      </c>
      <c r="L276" s="7">
        <v>1.2350525000000001</v>
      </c>
      <c r="M276" s="7">
        <v>0.30848750000000003</v>
      </c>
      <c r="N276" s="7">
        <v>25.661815500000003</v>
      </c>
      <c r="O276" s="7">
        <v>19.884885499999999</v>
      </c>
      <c r="P276" s="7">
        <v>18.762719000000001</v>
      </c>
      <c r="Q276" s="7">
        <v>18.815569</v>
      </c>
      <c r="R276" s="7">
        <v>19.369979999999998</v>
      </c>
      <c r="S276" s="7">
        <v>19.227062000000004</v>
      </c>
      <c r="T276" s="7">
        <v>19.693513000000003</v>
      </c>
      <c r="U276" s="7">
        <v>20.105396500000001</v>
      </c>
      <c r="V276" s="7">
        <f t="shared" si="4"/>
        <v>19.675323833333337</v>
      </c>
      <c r="W276" s="7">
        <v>13.367329</v>
      </c>
      <c r="X276" s="7">
        <v>15.129175499999999</v>
      </c>
      <c r="Y276" s="7">
        <v>15.601648000000001</v>
      </c>
      <c r="Z276" s="7">
        <v>17.395963999999999</v>
      </c>
      <c r="AA276" s="7">
        <v>17.947781500000001</v>
      </c>
      <c r="AB276" s="7">
        <v>19.067558500000001</v>
      </c>
      <c r="AC276" s="7">
        <v>16.269066500000001</v>
      </c>
      <c r="AD276" s="7">
        <v>16.738038500000002</v>
      </c>
      <c r="AE276" s="7">
        <v>15.4274065</v>
      </c>
      <c r="AF276" s="7">
        <v>17.912889999999997</v>
      </c>
      <c r="AG276" s="7">
        <v>18.831248500000001</v>
      </c>
      <c r="AH276" s="7">
        <v>19.348582</v>
      </c>
      <c r="AI276" s="7">
        <v>18.989516999999999</v>
      </c>
      <c r="AJ276" s="7">
        <v>16.427134500000001</v>
      </c>
      <c r="AK276" s="7">
        <v>15.553151000000002</v>
      </c>
      <c r="AL276" s="7">
        <v>12.897218499999999</v>
      </c>
      <c r="AM276" s="7">
        <v>17.011535500000001</v>
      </c>
      <c r="AN276" s="7">
        <v>12.189522</v>
      </c>
      <c r="AO276" s="7">
        <v>16.004541</v>
      </c>
      <c r="AP276" s="7">
        <v>16.430653</v>
      </c>
      <c r="AQ276" s="7">
        <v>13.790597499999999</v>
      </c>
      <c r="AR276" s="7">
        <v>13.566440500000001</v>
      </c>
      <c r="AS276" s="7">
        <v>13.978803000000001</v>
      </c>
      <c r="AT276" s="7">
        <v>14.827123</v>
      </c>
      <c r="AU276" s="7">
        <v>13.538422000000001</v>
      </c>
      <c r="AV276" s="7">
        <v>14.077670999999999</v>
      </c>
      <c r="AW276" s="7">
        <v>13.5713945</v>
      </c>
      <c r="AX276" s="7">
        <v>11.526871499999999</v>
      </c>
      <c r="AY276" s="7">
        <v>13.0399995</v>
      </c>
      <c r="AZ276" s="7">
        <v>13.430073499999999</v>
      </c>
      <c r="BA276" s="7">
        <v>10.6900545</v>
      </c>
      <c r="BB276" s="7">
        <v>11.590273500000002</v>
      </c>
      <c r="BC276" s="7">
        <v>13.004456500000002</v>
      </c>
      <c r="BD276" s="7">
        <v>10.324760999999999</v>
      </c>
      <c r="BE276" s="7">
        <v>10.9600265</v>
      </c>
      <c r="BF276" s="7">
        <v>11.224913000000001</v>
      </c>
      <c r="BG276" s="7">
        <v>14.9059005</v>
      </c>
      <c r="BH276" s="7">
        <v>11.511976499999999</v>
      </c>
      <c r="BI276" s="7">
        <v>14.643780999999999</v>
      </c>
      <c r="BJ276" s="7">
        <v>12.088639499999999</v>
      </c>
      <c r="BK276" s="7">
        <v>14.150739999999999</v>
      </c>
      <c r="BL276" s="7">
        <v>14.522369000000001</v>
      </c>
      <c r="BM276" s="7">
        <v>1.1427750000000007E-2</v>
      </c>
      <c r="BN276" s="7">
        <v>0.16514675000000001</v>
      </c>
      <c r="BO276" s="7">
        <v>0.42129574999999997</v>
      </c>
      <c r="BP276" s="7">
        <v>-7.2349000000000011E-2</v>
      </c>
      <c r="BQ276" s="7">
        <v>5.7292499999999996E-2</v>
      </c>
      <c r="BR276" s="7">
        <v>0.31057099999999999</v>
      </c>
      <c r="BS276" s="7">
        <v>0.52588475000000001</v>
      </c>
      <c r="BT276" s="7">
        <v>0.51013975</v>
      </c>
    </row>
    <row r="277" spans="1:72" x14ac:dyDescent="0.2">
      <c r="A277" s="8">
        <v>41299.458333333336</v>
      </c>
      <c r="B277" s="7">
        <v>325.021995</v>
      </c>
      <c r="C277" s="7">
        <v>205.35540300000002</v>
      </c>
      <c r="D277" s="7">
        <v>5.2819732500000001</v>
      </c>
      <c r="E277" s="7">
        <v>3.0263007499999999</v>
      </c>
      <c r="F277" s="7">
        <v>-10.6917755</v>
      </c>
      <c r="G277" s="7">
        <v>-9.2544184999999999</v>
      </c>
      <c r="H277" s="7">
        <v>-9.5511897500000007</v>
      </c>
      <c r="I277" s="7">
        <v>-7.5727477499999996</v>
      </c>
      <c r="J277" s="7">
        <v>-7.1577155000000001</v>
      </c>
      <c r="K277" s="7">
        <v>-6.2370002499999995</v>
      </c>
      <c r="L277" s="7">
        <v>1.1869222499999998</v>
      </c>
      <c r="M277" s="7">
        <v>0.78746025000000008</v>
      </c>
      <c r="N277" s="7">
        <v>25.023868499999999</v>
      </c>
      <c r="O277" s="7">
        <v>19.832883000000002</v>
      </c>
      <c r="P277" s="7">
        <v>18.855672999999999</v>
      </c>
      <c r="Q277" s="7">
        <v>18.900755499999999</v>
      </c>
      <c r="R277" s="7">
        <v>19.413019500000001</v>
      </c>
      <c r="S277" s="7">
        <v>19.260303</v>
      </c>
      <c r="T277" s="7">
        <v>19.705176999999999</v>
      </c>
      <c r="U277" s="7">
        <v>20.0402445</v>
      </c>
      <c r="V277" s="7">
        <f t="shared" si="4"/>
        <v>19.668574833333334</v>
      </c>
      <c r="W277" s="7">
        <v>15.3455415</v>
      </c>
      <c r="X277" s="7">
        <v>15.496506</v>
      </c>
      <c r="Y277" s="7">
        <v>16.657980500000001</v>
      </c>
      <c r="Z277" s="7">
        <v>18.147695500000001</v>
      </c>
      <c r="AA277" s="7">
        <v>18.937092499999999</v>
      </c>
      <c r="AB277" s="7">
        <v>19.3636245</v>
      </c>
      <c r="AC277" s="7">
        <v>18.205744000000003</v>
      </c>
      <c r="AD277" s="7">
        <v>18.490608499999997</v>
      </c>
      <c r="AE277" s="7">
        <v>15.601195000000001</v>
      </c>
      <c r="AF277" s="7">
        <v>18.049521500000001</v>
      </c>
      <c r="AG277" s="7">
        <v>18.931661500000004</v>
      </c>
      <c r="AH277" s="7">
        <v>19.480517499999998</v>
      </c>
      <c r="AI277" s="7">
        <v>19.174201</v>
      </c>
      <c r="AJ277" s="7">
        <v>17.675457999999999</v>
      </c>
      <c r="AK277" s="7">
        <v>17.336475500000002</v>
      </c>
      <c r="AL277" s="7">
        <v>13.977615999999999</v>
      </c>
      <c r="AM277" s="7">
        <v>18.296173500000002</v>
      </c>
      <c r="AN277" s="7">
        <v>13.028983499999999</v>
      </c>
      <c r="AO277" s="7">
        <v>17.134746</v>
      </c>
      <c r="AP277" s="7">
        <v>17.805213000000002</v>
      </c>
      <c r="AQ277" s="7">
        <v>14.950331</v>
      </c>
      <c r="AR277" s="7">
        <v>16.220888500000001</v>
      </c>
      <c r="AS277" s="7">
        <v>16.661906000000002</v>
      </c>
      <c r="AT277" s="7">
        <v>17.076951000000001</v>
      </c>
      <c r="AU277" s="7">
        <v>16.855933999999998</v>
      </c>
      <c r="AV277" s="7">
        <v>16.772218000000002</v>
      </c>
      <c r="AW277" s="7">
        <v>16.729512</v>
      </c>
      <c r="AX277" s="7">
        <v>13.842724499999999</v>
      </c>
      <c r="AY277" s="7">
        <v>15.301061499999999</v>
      </c>
      <c r="AZ277" s="7">
        <v>15.784911500000002</v>
      </c>
      <c r="BA277" s="7">
        <v>16.333455000000001</v>
      </c>
      <c r="BB277" s="7">
        <v>14.187572499999998</v>
      </c>
      <c r="BC277" s="7">
        <v>15.570866000000001</v>
      </c>
      <c r="BD277" s="7">
        <v>13.277305000000002</v>
      </c>
      <c r="BE277" s="7">
        <v>14.227416499999999</v>
      </c>
      <c r="BF277" s="7">
        <v>14.315444499999998</v>
      </c>
      <c r="BG277" s="7">
        <v>15.515668999999999</v>
      </c>
      <c r="BH277" s="7">
        <v>14.2705755</v>
      </c>
      <c r="BI277" s="7">
        <v>15.153833000000001</v>
      </c>
      <c r="BJ277" s="7">
        <v>16.326554999999999</v>
      </c>
      <c r="BK277" s="7">
        <v>14.395104499999999</v>
      </c>
      <c r="BL277" s="7">
        <v>14.7756395</v>
      </c>
      <c r="BM277" s="7">
        <v>4.8789119999999997</v>
      </c>
      <c r="BN277" s="7">
        <v>4.8583664999999998</v>
      </c>
      <c r="BO277" s="7">
        <v>5.0409907500000006</v>
      </c>
      <c r="BP277" s="7">
        <v>4.8222967499999996</v>
      </c>
      <c r="BQ277" s="7">
        <v>5.11110825</v>
      </c>
      <c r="BR277" s="7">
        <v>6.223751</v>
      </c>
      <c r="BS277" s="7">
        <v>6.1961752499999996</v>
      </c>
      <c r="BT277" s="7">
        <v>5.4199250000000001</v>
      </c>
    </row>
    <row r="278" spans="1:72" x14ac:dyDescent="0.2">
      <c r="A278" s="8">
        <v>41299.5</v>
      </c>
      <c r="B278" s="7">
        <v>578.77494000000002</v>
      </c>
      <c r="C278" s="7">
        <v>341.23771499999998</v>
      </c>
      <c r="D278" s="7">
        <v>14.951286499999998</v>
      </c>
      <c r="E278" s="7">
        <v>6.8970444999999998</v>
      </c>
      <c r="F278" s="7">
        <v>-1.5857560000000004</v>
      </c>
      <c r="G278" s="7">
        <v>-0.16075850000000003</v>
      </c>
      <c r="H278" s="7">
        <v>0.11586500000000011</v>
      </c>
      <c r="I278" s="7">
        <v>-6.482774</v>
      </c>
      <c r="J278" s="7">
        <v>-5.3698854999999996</v>
      </c>
      <c r="K278" s="7">
        <v>-4.5834484999999994</v>
      </c>
      <c r="L278" s="7">
        <v>1.2090622499999999</v>
      </c>
      <c r="M278" s="7">
        <v>3.0082617499999995</v>
      </c>
      <c r="N278" s="7">
        <v>25.067749500000001</v>
      </c>
      <c r="O278" s="7">
        <v>19.840433000000001</v>
      </c>
      <c r="P278" s="7">
        <v>19.160423999999999</v>
      </c>
      <c r="Q278" s="7">
        <v>19.239831000000002</v>
      </c>
      <c r="R278" s="7">
        <v>19.6945595</v>
      </c>
      <c r="S278" s="7">
        <v>19.655314499999999</v>
      </c>
      <c r="T278" s="7">
        <v>20.13805</v>
      </c>
      <c r="U278" s="7">
        <v>20.482410000000002</v>
      </c>
      <c r="V278" s="7">
        <f t="shared" si="4"/>
        <v>20.091924833333334</v>
      </c>
      <c r="W278" s="7">
        <v>22.375893999999999</v>
      </c>
      <c r="X278" s="7">
        <v>17.3842675</v>
      </c>
      <c r="Y278" s="7">
        <v>20.272581500000001</v>
      </c>
      <c r="Z278" s="7">
        <v>20.719794</v>
      </c>
      <c r="AA278" s="7">
        <v>21.877109999999998</v>
      </c>
      <c r="AB278" s="7">
        <v>20.843386500000001</v>
      </c>
      <c r="AC278" s="7">
        <v>23.369934999999998</v>
      </c>
      <c r="AD278" s="7">
        <v>23.277987499999998</v>
      </c>
      <c r="AE278" s="7">
        <v>16.888391500000001</v>
      </c>
      <c r="AF278" s="7">
        <v>18.975094500000001</v>
      </c>
      <c r="AG278" s="7">
        <v>19.724473499999998</v>
      </c>
      <c r="AH278" s="7">
        <v>20.298137500000003</v>
      </c>
      <c r="AI278" s="7">
        <v>20.446429999999999</v>
      </c>
      <c r="AJ278" s="7">
        <v>21.786844500000001</v>
      </c>
      <c r="AK278" s="7">
        <v>22.541770499999998</v>
      </c>
      <c r="AL278" s="7">
        <v>17.507355999999998</v>
      </c>
      <c r="AM278" s="7">
        <v>22.252549000000002</v>
      </c>
      <c r="AN278" s="7">
        <v>15.757870499999999</v>
      </c>
      <c r="AO278" s="7">
        <v>21.026070499999999</v>
      </c>
      <c r="AP278" s="7">
        <v>21.383154500000003</v>
      </c>
      <c r="AQ278" s="7">
        <v>19.010866999999998</v>
      </c>
      <c r="AR278" s="7">
        <v>22.034017500000001</v>
      </c>
      <c r="AS278" s="7">
        <v>22.1479745</v>
      </c>
      <c r="AT278" s="7">
        <v>22.958946999999998</v>
      </c>
      <c r="AU278" s="7">
        <v>22.878403000000002</v>
      </c>
      <c r="AV278" s="7">
        <v>21.898606000000001</v>
      </c>
      <c r="AW278" s="7">
        <v>22.712481500000003</v>
      </c>
      <c r="AX278" s="7">
        <v>19.728592500000001</v>
      </c>
      <c r="AY278" s="7">
        <v>21.003450999999998</v>
      </c>
      <c r="AZ278" s="7">
        <v>21.629532999999999</v>
      </c>
      <c r="BA278" s="7">
        <v>24.857517500000004</v>
      </c>
      <c r="BB278" s="7">
        <v>20.8092115</v>
      </c>
      <c r="BC278" s="7">
        <v>21.365603</v>
      </c>
      <c r="BD278" s="7">
        <v>20.899977</v>
      </c>
      <c r="BE278" s="7">
        <v>21.7911015</v>
      </c>
      <c r="BF278" s="7">
        <v>21.698041</v>
      </c>
      <c r="BG278" s="7">
        <v>17.150471500000002</v>
      </c>
      <c r="BH278" s="7">
        <v>22.047343999999999</v>
      </c>
      <c r="BI278" s="7">
        <v>16.7567965</v>
      </c>
      <c r="BJ278" s="7">
        <v>25.190645499999999</v>
      </c>
      <c r="BK278" s="7">
        <v>15.9482935</v>
      </c>
      <c r="BL278" s="7">
        <v>16.1875605</v>
      </c>
      <c r="BM278" s="7">
        <v>12.493596499999999</v>
      </c>
      <c r="BN278" s="7">
        <v>12.278389000000001</v>
      </c>
      <c r="BO278" s="7">
        <v>12.475133999999999</v>
      </c>
      <c r="BP278" s="7">
        <v>12.544293499999998</v>
      </c>
      <c r="BQ278" s="7">
        <v>12.647691999999999</v>
      </c>
      <c r="BR278" s="7">
        <v>13.1044155</v>
      </c>
      <c r="BS278" s="7">
        <v>13.821102</v>
      </c>
      <c r="BT278" s="7">
        <v>12.415520500000001</v>
      </c>
    </row>
    <row r="279" spans="1:72" x14ac:dyDescent="0.2">
      <c r="A279" s="8">
        <v>41299.541666666664</v>
      </c>
      <c r="B279" s="7">
        <v>767.60664000000008</v>
      </c>
      <c r="C279" s="7">
        <v>410.57598999999999</v>
      </c>
      <c r="D279" s="7">
        <v>23.172749000000003</v>
      </c>
      <c r="E279" s="7">
        <v>13.9726345</v>
      </c>
      <c r="F279" s="7">
        <v>9.6690367500000001</v>
      </c>
      <c r="G279" s="7">
        <v>13.047010499999999</v>
      </c>
      <c r="H279" s="7">
        <v>15.942498749999999</v>
      </c>
      <c r="I279" s="7">
        <v>-2.8338945</v>
      </c>
      <c r="J279" s="7">
        <v>-1.7806632500000004</v>
      </c>
      <c r="K279" s="7">
        <v>-1.1461374999999998</v>
      </c>
      <c r="L279" s="7">
        <v>1.3398729999999999</v>
      </c>
      <c r="M279" s="7">
        <v>4.1026777499999998</v>
      </c>
      <c r="N279" s="7">
        <v>25.656960000000002</v>
      </c>
      <c r="O279" s="7">
        <v>19.968664500000003</v>
      </c>
      <c r="P279" s="7">
        <v>19.613357999999998</v>
      </c>
      <c r="Q279" s="7">
        <v>19.686761000000001</v>
      </c>
      <c r="R279" s="7">
        <v>20.102613499999997</v>
      </c>
      <c r="S279" s="7">
        <v>20.220866000000001</v>
      </c>
      <c r="T279" s="7">
        <v>20.719956500000002</v>
      </c>
      <c r="U279" s="7">
        <v>21.177809</v>
      </c>
      <c r="V279" s="7">
        <f t="shared" si="4"/>
        <v>20.706210500000001</v>
      </c>
      <c r="W279" s="7">
        <v>31.989030999999997</v>
      </c>
      <c r="X279" s="7">
        <v>20.138254000000003</v>
      </c>
      <c r="Y279" s="7">
        <v>24.864436999999999</v>
      </c>
      <c r="Z279" s="7">
        <v>24.379596999999997</v>
      </c>
      <c r="AA279" s="7">
        <v>25.613406500000004</v>
      </c>
      <c r="AB279" s="7">
        <v>23.367989000000001</v>
      </c>
      <c r="AC279" s="7">
        <v>30.099124500000002</v>
      </c>
      <c r="AD279" s="7">
        <v>29.539001000000003</v>
      </c>
      <c r="AE279" s="7">
        <v>19.032976000000001</v>
      </c>
      <c r="AF279" s="7">
        <v>20.651395000000001</v>
      </c>
      <c r="AG279" s="7">
        <v>21.187049500000001</v>
      </c>
      <c r="AH279" s="7">
        <v>21.779554999999998</v>
      </c>
      <c r="AI279" s="7">
        <v>22.933756000000002</v>
      </c>
      <c r="AJ279" s="7">
        <v>27.285368500000001</v>
      </c>
      <c r="AK279" s="7">
        <v>29.392228000000003</v>
      </c>
      <c r="AL279" s="7">
        <v>22.202573000000001</v>
      </c>
      <c r="AM279" s="7">
        <v>27.895056499999999</v>
      </c>
      <c r="AN279" s="7">
        <v>19.289521499999999</v>
      </c>
      <c r="AO279" s="7">
        <v>26.844692000000002</v>
      </c>
      <c r="AP279" s="7">
        <v>25.866015999999998</v>
      </c>
      <c r="AQ279" s="7">
        <v>24.736419000000001</v>
      </c>
      <c r="AR279" s="7">
        <v>28.014177999999998</v>
      </c>
      <c r="AS279" s="7">
        <v>29.260400499999999</v>
      </c>
      <c r="AT279" s="7">
        <v>30.223817999999998</v>
      </c>
      <c r="AU279" s="7">
        <v>28.517021000000003</v>
      </c>
      <c r="AV279" s="7">
        <v>26.402578499999997</v>
      </c>
      <c r="AW279" s="7">
        <v>30.168562999999999</v>
      </c>
      <c r="AX279" s="7">
        <v>26.478113499999999</v>
      </c>
      <c r="AY279" s="7">
        <v>29.205767999999999</v>
      </c>
      <c r="AZ279" s="7">
        <v>29.415648499999996</v>
      </c>
      <c r="BA279" s="7">
        <v>33.713830000000002</v>
      </c>
      <c r="BB279" s="7">
        <v>28.481303</v>
      </c>
      <c r="BC279" s="7">
        <v>29.041809499999999</v>
      </c>
      <c r="BD279" s="7">
        <v>29.554432500000001</v>
      </c>
      <c r="BE279" s="7">
        <v>30.154355000000002</v>
      </c>
      <c r="BF279" s="7">
        <v>30.422634000000002</v>
      </c>
      <c r="BG279" s="7">
        <v>19.312632000000001</v>
      </c>
      <c r="BH279" s="7">
        <v>32.28398</v>
      </c>
      <c r="BI279" s="7">
        <v>19.022860000000001</v>
      </c>
      <c r="BJ279" s="7">
        <v>34.444513999999998</v>
      </c>
      <c r="BK279" s="7">
        <v>18.357143999999998</v>
      </c>
      <c r="BL279" s="7">
        <v>18.259722</v>
      </c>
      <c r="BM279" s="7">
        <v>20.070709999999998</v>
      </c>
      <c r="BN279" s="7">
        <v>19.570234500000002</v>
      </c>
      <c r="BO279" s="7">
        <v>19.670122499999998</v>
      </c>
      <c r="BP279" s="7">
        <v>19.708763000000001</v>
      </c>
      <c r="BQ279" s="7">
        <v>19.972776</v>
      </c>
      <c r="BR279" s="7">
        <v>19.497703999999999</v>
      </c>
      <c r="BS279" s="7">
        <v>21.098204000000003</v>
      </c>
      <c r="BT279" s="7">
        <v>19.248056999999999</v>
      </c>
    </row>
    <row r="280" spans="1:72" x14ac:dyDescent="0.2">
      <c r="A280" s="8">
        <v>41299.583333333336</v>
      </c>
      <c r="B280" s="7">
        <v>865.87563999999998</v>
      </c>
      <c r="C280" s="7">
        <v>426.33514000000002</v>
      </c>
      <c r="D280" s="7">
        <v>28.292411000000001</v>
      </c>
      <c r="E280" s="7">
        <v>17.663757999999998</v>
      </c>
      <c r="F280" s="7">
        <v>26.0388895</v>
      </c>
      <c r="G280" s="7">
        <v>29.967808000000002</v>
      </c>
      <c r="H280" s="7">
        <v>33.551954500000001</v>
      </c>
      <c r="I280" s="7">
        <v>4.9801092499999999</v>
      </c>
      <c r="J280" s="7">
        <v>7.39447075</v>
      </c>
      <c r="K280" s="7">
        <v>10.69718675</v>
      </c>
      <c r="L280" s="7">
        <v>1.44298075</v>
      </c>
      <c r="M280" s="7">
        <v>4.402649499999999</v>
      </c>
      <c r="N280" s="7">
        <v>22.899107000000001</v>
      </c>
      <c r="O280" s="7">
        <v>20.111636999999998</v>
      </c>
      <c r="P280" s="7">
        <v>19.892418000000003</v>
      </c>
      <c r="Q280" s="7">
        <v>19.948415499999999</v>
      </c>
      <c r="R280" s="7">
        <v>20.367486499999998</v>
      </c>
      <c r="S280" s="7">
        <v>20.518587</v>
      </c>
      <c r="T280" s="7">
        <v>20.955124000000001</v>
      </c>
      <c r="U280" s="7">
        <v>21.299760999999997</v>
      </c>
      <c r="V280" s="7">
        <f t="shared" si="4"/>
        <v>20.924490666666667</v>
      </c>
      <c r="W280" s="7">
        <v>41.853180000000002</v>
      </c>
      <c r="X280" s="7">
        <v>23.016032500000001</v>
      </c>
      <c r="Y280" s="7">
        <v>28.393166999999998</v>
      </c>
      <c r="Z280" s="7">
        <v>27.593653500000002</v>
      </c>
      <c r="AA280" s="7">
        <v>29.5029425</v>
      </c>
      <c r="AB280" s="7">
        <v>26.247107499999998</v>
      </c>
      <c r="AC280" s="7">
        <v>36.676951000000003</v>
      </c>
      <c r="AD280" s="7">
        <v>35.569255499999997</v>
      </c>
      <c r="AE280" s="7">
        <v>21.421942999999999</v>
      </c>
      <c r="AF280" s="7">
        <v>22.510891000000001</v>
      </c>
      <c r="AG280" s="7">
        <v>22.949292</v>
      </c>
      <c r="AH280" s="7">
        <v>23.466813499999997</v>
      </c>
      <c r="AI280" s="7">
        <v>26.097207000000001</v>
      </c>
      <c r="AJ280" s="7">
        <v>33.673237999999998</v>
      </c>
      <c r="AK280" s="7">
        <v>36.367137999999997</v>
      </c>
      <c r="AL280" s="7">
        <v>26.922287000000001</v>
      </c>
      <c r="AM280" s="7">
        <v>33.679738499999999</v>
      </c>
      <c r="AN280" s="7">
        <v>22.979965500000002</v>
      </c>
      <c r="AO280" s="7">
        <v>33.329474500000003</v>
      </c>
      <c r="AP280" s="7">
        <v>29.877730000000003</v>
      </c>
      <c r="AQ280" s="7">
        <v>32.286588999999999</v>
      </c>
      <c r="AR280" s="7">
        <v>33.390265499999998</v>
      </c>
      <c r="AS280" s="7">
        <v>34.7996135</v>
      </c>
      <c r="AT280" s="7">
        <v>36.938203999999999</v>
      </c>
      <c r="AU280" s="7">
        <v>33.878969500000004</v>
      </c>
      <c r="AV280" s="7">
        <v>32.233200499999995</v>
      </c>
      <c r="AW280" s="7">
        <v>36.433281000000001</v>
      </c>
      <c r="AX280" s="7">
        <v>34.338864000000001</v>
      </c>
      <c r="AY280" s="7">
        <v>37.524940999999998</v>
      </c>
      <c r="AZ280" s="7">
        <v>37.798041999999995</v>
      </c>
      <c r="BA280" s="7">
        <v>42.612644000000003</v>
      </c>
      <c r="BB280" s="7">
        <v>35.462405500000003</v>
      </c>
      <c r="BC280" s="7">
        <v>37.295468</v>
      </c>
      <c r="BD280" s="7">
        <v>36.792509000000003</v>
      </c>
      <c r="BE280" s="7">
        <v>37.869926</v>
      </c>
      <c r="BF280" s="7">
        <v>39.050139999999999</v>
      </c>
      <c r="BG280" s="7">
        <v>21.990187500000001</v>
      </c>
      <c r="BH280" s="7">
        <v>42.5642</v>
      </c>
      <c r="BI280" s="7">
        <v>21.928120499999999</v>
      </c>
      <c r="BJ280" s="7">
        <v>43.914501999999999</v>
      </c>
      <c r="BK280" s="7">
        <v>20.960935499999998</v>
      </c>
      <c r="BL280" s="7">
        <v>20.503543499999999</v>
      </c>
      <c r="BM280" s="7">
        <v>26.873974999999998</v>
      </c>
      <c r="BN280" s="7">
        <v>26.155745</v>
      </c>
      <c r="BO280" s="7">
        <v>26.173546999999999</v>
      </c>
      <c r="BP280" s="7">
        <v>26.484031999999999</v>
      </c>
      <c r="BQ280" s="7">
        <v>26.580797499999999</v>
      </c>
      <c r="BR280" s="7">
        <v>25.1853275</v>
      </c>
      <c r="BS280" s="7">
        <v>27.594903000000002</v>
      </c>
      <c r="BT280" s="7">
        <v>25.715046000000001</v>
      </c>
    </row>
    <row r="281" spans="1:72" x14ac:dyDescent="0.2">
      <c r="A281" s="8">
        <v>41299.625</v>
      </c>
      <c r="B281" s="7">
        <v>862.38386000000003</v>
      </c>
      <c r="C281" s="7">
        <v>387.54948000000002</v>
      </c>
      <c r="D281" s="7">
        <v>30.0918815</v>
      </c>
      <c r="E281" s="7">
        <v>19.245685000000002</v>
      </c>
      <c r="F281" s="7">
        <v>36.963603999999997</v>
      </c>
      <c r="G281" s="7">
        <v>45.597640999999996</v>
      </c>
      <c r="H281" s="7">
        <v>48.307209</v>
      </c>
      <c r="I281" s="7">
        <v>12.999409499999999</v>
      </c>
      <c r="J281" s="7">
        <v>18.4866265</v>
      </c>
      <c r="K281" s="7">
        <v>19.895226000000001</v>
      </c>
      <c r="L281" s="7">
        <v>1.5070329999999998</v>
      </c>
      <c r="M281" s="7">
        <v>4.7740954999999996</v>
      </c>
      <c r="N281" s="7">
        <v>21.278755500000003</v>
      </c>
      <c r="O281" s="7">
        <v>20.238469500000001</v>
      </c>
      <c r="P281" s="7">
        <v>20.019869999999997</v>
      </c>
      <c r="Q281" s="7">
        <v>20.0096025</v>
      </c>
      <c r="R281" s="7">
        <v>20.451666499999998</v>
      </c>
      <c r="S281" s="7">
        <v>20.726746500000001</v>
      </c>
      <c r="T281" s="7">
        <v>21.105002500000001</v>
      </c>
      <c r="U281" s="7">
        <v>21.5830135</v>
      </c>
      <c r="V281" s="7">
        <f t="shared" si="4"/>
        <v>21.138254166666666</v>
      </c>
      <c r="W281" s="7">
        <v>50.201564999999995</v>
      </c>
      <c r="X281" s="7">
        <v>25.235462000000002</v>
      </c>
      <c r="Y281" s="7">
        <v>30.461233</v>
      </c>
      <c r="Z281" s="7">
        <v>30.173970999999998</v>
      </c>
      <c r="AA281" s="7">
        <v>33.198926</v>
      </c>
      <c r="AB281" s="7">
        <v>29.539036499999998</v>
      </c>
      <c r="AC281" s="7">
        <v>42.133485999999998</v>
      </c>
      <c r="AD281" s="7">
        <v>40.598569999999995</v>
      </c>
      <c r="AE281" s="7">
        <v>23.504309999999997</v>
      </c>
      <c r="AF281" s="7">
        <v>24.078548999999999</v>
      </c>
      <c r="AG281" s="7">
        <v>24.707295999999999</v>
      </c>
      <c r="AH281" s="7">
        <v>25.242187999999999</v>
      </c>
      <c r="AI281" s="7">
        <v>29.611407499999999</v>
      </c>
      <c r="AJ281" s="7">
        <v>39.389429999999997</v>
      </c>
      <c r="AK281" s="7">
        <v>42.577477000000002</v>
      </c>
      <c r="AL281" s="7">
        <v>30.530255499999999</v>
      </c>
      <c r="AM281" s="7">
        <v>38.577821999999998</v>
      </c>
      <c r="AN281" s="7">
        <v>25.918246</v>
      </c>
      <c r="AO281" s="7">
        <v>39.222055999999995</v>
      </c>
      <c r="AP281" s="7">
        <v>33.119731000000002</v>
      </c>
      <c r="AQ281" s="7">
        <v>39.626138999999995</v>
      </c>
      <c r="AR281" s="7">
        <v>35.895046999999998</v>
      </c>
      <c r="AS281" s="7">
        <v>38.862409999999997</v>
      </c>
      <c r="AT281" s="7">
        <v>42.115104000000002</v>
      </c>
      <c r="AU281" s="7">
        <v>37.821601000000001</v>
      </c>
      <c r="AV281" s="7">
        <v>36.569074000000001</v>
      </c>
      <c r="AW281" s="7">
        <v>40.463701999999998</v>
      </c>
      <c r="AX281" s="7">
        <v>40.468485000000001</v>
      </c>
      <c r="AY281" s="7">
        <v>44.579194999999999</v>
      </c>
      <c r="AZ281" s="7">
        <v>44.802230999999992</v>
      </c>
      <c r="BA281" s="7">
        <v>48.858781999999991</v>
      </c>
      <c r="BB281" s="7">
        <v>41.344509000000002</v>
      </c>
      <c r="BC281" s="7">
        <v>44.262213000000003</v>
      </c>
      <c r="BD281" s="7">
        <v>41.822178999999998</v>
      </c>
      <c r="BE281" s="7">
        <v>43.955950000000001</v>
      </c>
      <c r="BF281" s="7">
        <v>45.905754999999999</v>
      </c>
      <c r="BG281" s="7">
        <v>24.033971999999999</v>
      </c>
      <c r="BH281" s="7">
        <v>50.699188000000007</v>
      </c>
      <c r="BI281" s="7">
        <v>24.255717000000001</v>
      </c>
      <c r="BJ281" s="7">
        <v>51.607293999999996</v>
      </c>
      <c r="BK281" s="7">
        <v>23.126732000000001</v>
      </c>
      <c r="BL281" s="7">
        <v>22.422408500000003</v>
      </c>
      <c r="BM281" s="7">
        <v>32.592107499999997</v>
      </c>
      <c r="BN281" s="7">
        <v>31.529984000000006</v>
      </c>
      <c r="BO281" s="7">
        <v>31.764645000000002</v>
      </c>
      <c r="BP281" s="7">
        <v>31.790228999999997</v>
      </c>
      <c r="BQ281" s="7">
        <v>31.6785</v>
      </c>
      <c r="BR281" s="7">
        <v>29.797864500000003</v>
      </c>
      <c r="BS281" s="7">
        <v>32.410193000000007</v>
      </c>
      <c r="BT281" s="7">
        <v>30.780170500000001</v>
      </c>
    </row>
    <row r="282" spans="1:72" x14ac:dyDescent="0.2">
      <c r="A282" s="8">
        <v>41299.666666666664</v>
      </c>
      <c r="B282" s="7">
        <v>773.13491999999997</v>
      </c>
      <c r="C282" s="7">
        <v>293.20200499999999</v>
      </c>
      <c r="D282" s="7">
        <v>27.584892000000004</v>
      </c>
      <c r="E282" s="7">
        <v>17.941853000000002</v>
      </c>
      <c r="F282" s="7">
        <v>43.073779999999999</v>
      </c>
      <c r="G282" s="7">
        <v>54.725244000000004</v>
      </c>
      <c r="H282" s="7">
        <v>60.071814000000003</v>
      </c>
      <c r="I282" s="7">
        <v>18.817902999999998</v>
      </c>
      <c r="J282" s="7">
        <v>28.628514500000001</v>
      </c>
      <c r="K282" s="7">
        <v>28.319358999999999</v>
      </c>
      <c r="L282" s="7">
        <v>1.5551214999999998</v>
      </c>
      <c r="M282" s="7">
        <v>5.3764479999999999</v>
      </c>
      <c r="N282" s="7">
        <v>21.452249000000002</v>
      </c>
      <c r="O282" s="7">
        <v>20.410205999999999</v>
      </c>
      <c r="P282" s="7">
        <v>20.308443499999999</v>
      </c>
      <c r="Q282" s="7">
        <v>20.272327999999998</v>
      </c>
      <c r="R282" s="7">
        <v>20.689246000000001</v>
      </c>
      <c r="S282" s="7">
        <v>21.148352500000001</v>
      </c>
      <c r="T282" s="7">
        <v>21.523443999999998</v>
      </c>
      <c r="U282" s="7">
        <v>22.192456500000002</v>
      </c>
      <c r="V282" s="7">
        <f t="shared" si="4"/>
        <v>21.62141766666667</v>
      </c>
      <c r="W282" s="7">
        <v>55.843492000000005</v>
      </c>
      <c r="X282" s="7">
        <v>26.664755</v>
      </c>
      <c r="Y282" s="7">
        <v>31.697575999999998</v>
      </c>
      <c r="Z282" s="7">
        <v>31.924374</v>
      </c>
      <c r="AA282" s="7">
        <v>35.375906999999998</v>
      </c>
      <c r="AB282" s="7">
        <v>31.961787000000001</v>
      </c>
      <c r="AC282" s="7">
        <v>45.318853000000004</v>
      </c>
      <c r="AD282" s="7">
        <v>43.62359</v>
      </c>
      <c r="AE282" s="7">
        <v>25.022257500000002</v>
      </c>
      <c r="AF282" s="7">
        <v>25.387881999999998</v>
      </c>
      <c r="AG282" s="7">
        <v>26.471744999999999</v>
      </c>
      <c r="AH282" s="7">
        <v>27.021616999999999</v>
      </c>
      <c r="AI282" s="7">
        <v>32.690890000000003</v>
      </c>
      <c r="AJ282" s="7">
        <v>43.553167999999999</v>
      </c>
      <c r="AK282" s="7">
        <v>46.911330000000007</v>
      </c>
      <c r="AL282" s="7">
        <v>32.457899000000005</v>
      </c>
      <c r="AM282" s="7">
        <v>41.446041000000001</v>
      </c>
      <c r="AN282" s="7">
        <v>27.765948999999999</v>
      </c>
      <c r="AO282" s="7">
        <v>43.536172000000008</v>
      </c>
      <c r="AP282" s="7">
        <v>34.871847000000002</v>
      </c>
      <c r="AQ282" s="7">
        <v>45.106142999999996</v>
      </c>
      <c r="AR282" s="7">
        <v>37.221213999999996</v>
      </c>
      <c r="AS282" s="7">
        <v>40.898817000000001</v>
      </c>
      <c r="AT282" s="7">
        <v>44.712381000000008</v>
      </c>
      <c r="AU282" s="7">
        <v>39.018536999999995</v>
      </c>
      <c r="AV282" s="7">
        <v>38.368594999999999</v>
      </c>
      <c r="AW282" s="7">
        <v>42.230368999999996</v>
      </c>
      <c r="AX282" s="7">
        <v>43.987991000000001</v>
      </c>
      <c r="AY282" s="7">
        <v>49.526237000000002</v>
      </c>
      <c r="AZ282" s="7">
        <v>49.590788000000003</v>
      </c>
      <c r="BA282" s="7">
        <v>51.673690000000001</v>
      </c>
      <c r="BB282" s="7">
        <v>44.336202</v>
      </c>
      <c r="BC282" s="7">
        <v>49.052182000000002</v>
      </c>
      <c r="BD282" s="7">
        <v>44.138764999999999</v>
      </c>
      <c r="BE282" s="7">
        <v>47.507594999999995</v>
      </c>
      <c r="BF282" s="7">
        <v>49.885887999999994</v>
      </c>
      <c r="BG282" s="7">
        <v>25.36674</v>
      </c>
      <c r="BH282" s="7">
        <v>55.252612999999997</v>
      </c>
      <c r="BI282" s="7">
        <v>25.941329499999998</v>
      </c>
      <c r="BJ282" s="7">
        <v>56.400076999999996</v>
      </c>
      <c r="BK282" s="7">
        <v>24.642684500000001</v>
      </c>
      <c r="BL282" s="7">
        <v>23.790156000000003</v>
      </c>
      <c r="BM282" s="7">
        <v>36.187761000000002</v>
      </c>
      <c r="BN282" s="7">
        <v>34.845996999999997</v>
      </c>
      <c r="BO282" s="7">
        <v>35.636830000000003</v>
      </c>
      <c r="BP282" s="7">
        <v>34.950671</v>
      </c>
      <c r="BQ282" s="7">
        <v>35.504745999999997</v>
      </c>
      <c r="BR282" s="7">
        <v>33.064198000000005</v>
      </c>
      <c r="BS282" s="7">
        <v>35.710928000000003</v>
      </c>
      <c r="BT282" s="7">
        <v>34.373218000000001</v>
      </c>
    </row>
    <row r="283" spans="1:72" x14ac:dyDescent="0.2">
      <c r="A283" s="8">
        <v>41299.708333333336</v>
      </c>
      <c r="B283" s="7">
        <v>592.94918999999993</v>
      </c>
      <c r="C283" s="7">
        <v>170.02030500000001</v>
      </c>
      <c r="D283" s="7">
        <v>18.386709</v>
      </c>
      <c r="E283" s="7">
        <v>12.152527999999998</v>
      </c>
      <c r="F283" s="7">
        <v>42.394499999999994</v>
      </c>
      <c r="G283" s="7">
        <v>53.900016999999998</v>
      </c>
      <c r="H283" s="7">
        <v>58.030684000000001</v>
      </c>
      <c r="I283" s="7">
        <v>23.7278415</v>
      </c>
      <c r="J283" s="7">
        <v>36.447229999999998</v>
      </c>
      <c r="K283" s="7">
        <v>36.4269915</v>
      </c>
      <c r="L283" s="7">
        <v>1.633</v>
      </c>
      <c r="M283" s="7">
        <v>6.18344425</v>
      </c>
      <c r="N283" s="7">
        <v>21.820904500000001</v>
      </c>
      <c r="O283" s="7">
        <v>20.6371775</v>
      </c>
      <c r="P283" s="7">
        <v>20.653497000000002</v>
      </c>
      <c r="Q283" s="7">
        <v>20.604019000000001</v>
      </c>
      <c r="R283" s="7">
        <v>21.043627999999998</v>
      </c>
      <c r="S283" s="7">
        <v>21.489050500000001</v>
      </c>
      <c r="T283" s="7">
        <v>21.841605999999999</v>
      </c>
      <c r="U283" s="7">
        <v>22.537086500000001</v>
      </c>
      <c r="V283" s="7">
        <f t="shared" si="4"/>
        <v>21.955914333333336</v>
      </c>
      <c r="W283" s="7">
        <v>57.011676999999999</v>
      </c>
      <c r="X283" s="7">
        <v>27.101747500000002</v>
      </c>
      <c r="Y283" s="7">
        <v>31.314250000000001</v>
      </c>
      <c r="Z283" s="7">
        <v>31.911554000000002</v>
      </c>
      <c r="AA283" s="7">
        <v>34.923164999999997</v>
      </c>
      <c r="AB283" s="7">
        <v>32.972463500000003</v>
      </c>
      <c r="AC283" s="7">
        <v>45.244799</v>
      </c>
      <c r="AD283" s="7">
        <v>43.698906000000001</v>
      </c>
      <c r="AE283" s="7">
        <v>25.803076000000001</v>
      </c>
      <c r="AF283" s="7">
        <v>26.275599</v>
      </c>
      <c r="AG283" s="7">
        <v>27.674120000000002</v>
      </c>
      <c r="AH283" s="7">
        <v>28.238323000000001</v>
      </c>
      <c r="AI283" s="7">
        <v>34.556092</v>
      </c>
      <c r="AJ283" s="7">
        <v>44.870741000000002</v>
      </c>
      <c r="AK283" s="7">
        <v>48.109918</v>
      </c>
      <c r="AL283" s="7">
        <v>32.270665999999999</v>
      </c>
      <c r="AM283" s="7">
        <v>41.305543999999998</v>
      </c>
      <c r="AN283" s="7">
        <v>28.236713000000002</v>
      </c>
      <c r="AO283" s="7">
        <v>44.914311999999995</v>
      </c>
      <c r="AP283" s="7">
        <v>34.278370500000001</v>
      </c>
      <c r="AQ283" s="7">
        <v>47.308605</v>
      </c>
      <c r="AR283" s="7">
        <v>35.919732000000003</v>
      </c>
      <c r="AS283" s="7">
        <v>39.582605000000001</v>
      </c>
      <c r="AT283" s="7">
        <v>43.515118999999999</v>
      </c>
      <c r="AU283" s="7">
        <v>36.997278999999999</v>
      </c>
      <c r="AV283" s="7">
        <v>37.077437000000003</v>
      </c>
      <c r="AW283" s="7">
        <v>40.601736000000002</v>
      </c>
      <c r="AX283" s="7">
        <v>43.994199000000002</v>
      </c>
      <c r="AY283" s="7">
        <v>50.260370999999999</v>
      </c>
      <c r="AZ283" s="7">
        <v>50.003208000000001</v>
      </c>
      <c r="BA283" s="7">
        <v>49.612859</v>
      </c>
      <c r="BB283" s="7">
        <v>43.89282</v>
      </c>
      <c r="BC283" s="7">
        <v>49.541944999999998</v>
      </c>
      <c r="BD283" s="7">
        <v>43.005155999999999</v>
      </c>
      <c r="BE283" s="7">
        <v>46.849260999999998</v>
      </c>
      <c r="BF283" s="7">
        <v>49.354454000000004</v>
      </c>
      <c r="BG283" s="7">
        <v>25.835568500000001</v>
      </c>
      <c r="BH283" s="7">
        <v>54.664153999999996</v>
      </c>
      <c r="BI283" s="7">
        <v>26.329869000000002</v>
      </c>
      <c r="BJ283" s="7">
        <v>56.114682000000002</v>
      </c>
      <c r="BK283" s="7">
        <v>25.407791</v>
      </c>
      <c r="BL283" s="7">
        <v>24.511395</v>
      </c>
      <c r="BM283" s="7">
        <v>33.684890000000003</v>
      </c>
      <c r="BN283" s="7">
        <v>32.611138000000004</v>
      </c>
      <c r="BO283" s="7">
        <v>33.825203000000002</v>
      </c>
      <c r="BP283" s="7">
        <v>33.688123500000003</v>
      </c>
      <c r="BQ283" s="7">
        <v>33.833137000000001</v>
      </c>
      <c r="BR283" s="7">
        <v>30.872960500000001</v>
      </c>
      <c r="BS283" s="7">
        <v>33.5933815</v>
      </c>
      <c r="BT283" s="7">
        <v>32.2034035</v>
      </c>
    </row>
    <row r="284" spans="1:72" x14ac:dyDescent="0.2">
      <c r="A284" s="8">
        <v>41299.75</v>
      </c>
      <c r="B284" s="7">
        <v>279.18728499999997</v>
      </c>
      <c r="C284" s="7">
        <v>57.918401500000002</v>
      </c>
      <c r="D284" s="7">
        <v>6.800719</v>
      </c>
      <c r="E284" s="7">
        <v>4.1197984999999999</v>
      </c>
      <c r="F284" s="7">
        <v>33.501706499999997</v>
      </c>
      <c r="G284" s="7">
        <v>42.444916999999997</v>
      </c>
      <c r="H284" s="7">
        <v>49.685633000000003</v>
      </c>
      <c r="I284" s="7">
        <v>24.9364715</v>
      </c>
      <c r="J284" s="7">
        <v>37.262843000000004</v>
      </c>
      <c r="K284" s="7">
        <v>39.861618</v>
      </c>
      <c r="L284" s="7">
        <v>1.4972382500000001</v>
      </c>
      <c r="M284" s="7">
        <v>5.772481</v>
      </c>
      <c r="N284" s="7">
        <v>21.841854999999999</v>
      </c>
      <c r="O284" s="7">
        <v>20.757135999999999</v>
      </c>
      <c r="P284" s="7">
        <v>20.7394295</v>
      </c>
      <c r="Q284" s="7">
        <v>20.699324000000001</v>
      </c>
      <c r="R284" s="7">
        <v>21.1402775</v>
      </c>
      <c r="S284" s="7">
        <v>21.445445500000002</v>
      </c>
      <c r="T284" s="7">
        <v>21.705304000000002</v>
      </c>
      <c r="U284" s="7">
        <v>22.362368</v>
      </c>
      <c r="V284" s="7">
        <f t="shared" si="4"/>
        <v>21.837705833333334</v>
      </c>
      <c r="W284" s="7">
        <v>51.730070000000005</v>
      </c>
      <c r="X284" s="7">
        <v>26.287209999999998</v>
      </c>
      <c r="Y284" s="7">
        <v>28.866311500000002</v>
      </c>
      <c r="Z284" s="7">
        <v>29.726487499999998</v>
      </c>
      <c r="AA284" s="7">
        <v>31.525084</v>
      </c>
      <c r="AB284" s="7">
        <v>31.690767000000005</v>
      </c>
      <c r="AC284" s="7">
        <v>41.237567000000006</v>
      </c>
      <c r="AD284" s="7">
        <v>40.265709999999999</v>
      </c>
      <c r="AE284" s="7">
        <v>25.438829500000001</v>
      </c>
      <c r="AF284" s="7">
        <v>25.989244999999997</v>
      </c>
      <c r="AG284" s="7">
        <v>27.540901500000004</v>
      </c>
      <c r="AH284" s="7">
        <v>28.077368999999997</v>
      </c>
      <c r="AI284" s="7">
        <v>34.197926000000002</v>
      </c>
      <c r="AJ284" s="7">
        <v>42.388844999999996</v>
      </c>
      <c r="AK284" s="7">
        <v>44.821945000000007</v>
      </c>
      <c r="AL284" s="7">
        <v>29.801117999999999</v>
      </c>
      <c r="AM284" s="7">
        <v>37.986187000000001</v>
      </c>
      <c r="AN284" s="7">
        <v>26.741602</v>
      </c>
      <c r="AO284" s="7">
        <v>42.304534000000004</v>
      </c>
      <c r="AP284" s="7">
        <v>31.052867500000005</v>
      </c>
      <c r="AQ284" s="7">
        <v>44.704160000000002</v>
      </c>
      <c r="AR284" s="7">
        <v>31.795219499999998</v>
      </c>
      <c r="AS284" s="7">
        <v>34.827915499999996</v>
      </c>
      <c r="AT284" s="7">
        <v>38.178621</v>
      </c>
      <c r="AU284" s="7">
        <v>32.128396000000002</v>
      </c>
      <c r="AV284" s="7">
        <v>32.599662499999994</v>
      </c>
      <c r="AW284" s="7">
        <v>35.297868999999999</v>
      </c>
      <c r="AX284" s="7">
        <v>38.415661999999998</v>
      </c>
      <c r="AY284" s="7">
        <v>45.634211999999991</v>
      </c>
      <c r="AZ284" s="7">
        <v>45.242016999999997</v>
      </c>
      <c r="BA284" s="7">
        <v>40.732975000000003</v>
      </c>
      <c r="BB284" s="7">
        <v>37.977931999999996</v>
      </c>
      <c r="BC284" s="7">
        <v>45.057707000000001</v>
      </c>
      <c r="BD284" s="7">
        <v>37.845140999999998</v>
      </c>
      <c r="BE284" s="7">
        <v>41.155387000000005</v>
      </c>
      <c r="BF284" s="7">
        <v>43.594123000000003</v>
      </c>
      <c r="BG284" s="7">
        <v>25.161030499999999</v>
      </c>
      <c r="BH284" s="7">
        <v>48.238650000000007</v>
      </c>
      <c r="BI284" s="7">
        <v>25.411046500000001</v>
      </c>
      <c r="BJ284" s="7">
        <v>49.253028</v>
      </c>
      <c r="BK284" s="7">
        <v>24.787528500000001</v>
      </c>
      <c r="BL284" s="7">
        <v>24.034639500000001</v>
      </c>
      <c r="BM284" s="7">
        <v>28.387632</v>
      </c>
      <c r="BN284" s="7">
        <v>27.846834999999999</v>
      </c>
      <c r="BO284" s="7">
        <v>29.180221499999998</v>
      </c>
      <c r="BP284" s="7">
        <v>28.3653075</v>
      </c>
      <c r="BQ284" s="7">
        <v>28.973241499999997</v>
      </c>
      <c r="BR284" s="7">
        <v>27.088872000000002</v>
      </c>
      <c r="BS284" s="7">
        <v>29.213116499999998</v>
      </c>
      <c r="BT284" s="7">
        <v>27.778230499999999</v>
      </c>
    </row>
    <row r="285" spans="1:72" x14ac:dyDescent="0.2">
      <c r="A285" s="8">
        <v>41299.791666666664</v>
      </c>
      <c r="B285" s="7">
        <v>0</v>
      </c>
      <c r="C285" s="7">
        <v>0</v>
      </c>
      <c r="D285" s="7">
        <v>0</v>
      </c>
      <c r="E285" s="7">
        <v>0</v>
      </c>
      <c r="F285" s="7">
        <v>21.752909500000001</v>
      </c>
      <c r="G285" s="7">
        <v>26.650293499999997</v>
      </c>
      <c r="H285" s="7">
        <v>32.383754999999994</v>
      </c>
      <c r="I285" s="7">
        <v>21.651002500000004</v>
      </c>
      <c r="J285" s="7">
        <v>31.694316499999999</v>
      </c>
      <c r="K285" s="7">
        <v>34.1967955</v>
      </c>
      <c r="L285" s="7">
        <v>1.3793332500000002</v>
      </c>
      <c r="M285" s="7">
        <v>5.6706995000000004</v>
      </c>
      <c r="N285" s="7">
        <v>21.682185499999999</v>
      </c>
      <c r="O285" s="7">
        <v>20.835320500000002</v>
      </c>
      <c r="P285" s="7">
        <v>20.612726500000001</v>
      </c>
      <c r="Q285" s="7">
        <v>20.618360500000001</v>
      </c>
      <c r="R285" s="7">
        <v>21.013701000000001</v>
      </c>
      <c r="S285" s="7">
        <v>21.089517499999999</v>
      </c>
      <c r="T285" s="7">
        <v>21.373932500000002</v>
      </c>
      <c r="U285" s="7">
        <v>21.720533500000002</v>
      </c>
      <c r="V285" s="7">
        <f t="shared" si="4"/>
        <v>21.394661166666669</v>
      </c>
      <c r="W285" s="7">
        <v>42.900093999999996</v>
      </c>
      <c r="X285" s="7">
        <v>24.447150499999999</v>
      </c>
      <c r="Y285" s="7">
        <v>25.591678000000002</v>
      </c>
      <c r="Z285" s="7">
        <v>26.439522499999999</v>
      </c>
      <c r="AA285" s="7">
        <v>27.290696499999999</v>
      </c>
      <c r="AB285" s="7">
        <v>28.759088000000002</v>
      </c>
      <c r="AC285" s="7">
        <v>35.112468499999999</v>
      </c>
      <c r="AD285" s="7">
        <v>34.746966</v>
      </c>
      <c r="AE285" s="7">
        <v>24.241053999999998</v>
      </c>
      <c r="AF285" s="7">
        <v>24.876386</v>
      </c>
      <c r="AG285" s="7">
        <v>26.217162500000001</v>
      </c>
      <c r="AH285" s="7">
        <v>26.767863500000001</v>
      </c>
      <c r="AI285" s="7">
        <v>31.791848000000002</v>
      </c>
      <c r="AJ285" s="7">
        <v>37.368921999999998</v>
      </c>
      <c r="AK285" s="7">
        <v>38.830976</v>
      </c>
      <c r="AL285" s="7">
        <v>26.144277500000001</v>
      </c>
      <c r="AM285" s="7">
        <v>32.842509499999998</v>
      </c>
      <c r="AN285" s="7">
        <v>24.492646000000001</v>
      </c>
      <c r="AO285" s="7">
        <v>37.101350000000004</v>
      </c>
      <c r="AP285" s="7">
        <v>26.825694499999997</v>
      </c>
      <c r="AQ285" s="7">
        <v>38.555123000000002</v>
      </c>
      <c r="AR285" s="7">
        <v>27.164606499999998</v>
      </c>
      <c r="AS285" s="7">
        <v>28.569506499999999</v>
      </c>
      <c r="AT285" s="7">
        <v>31.212488999999998</v>
      </c>
      <c r="AU285" s="7">
        <v>26.681741500000001</v>
      </c>
      <c r="AV285" s="7">
        <v>26.893575499999997</v>
      </c>
      <c r="AW285" s="7">
        <v>29.023150999999999</v>
      </c>
      <c r="AX285" s="7">
        <v>31.699458499999999</v>
      </c>
      <c r="AY285" s="7">
        <v>37.865499</v>
      </c>
      <c r="AZ285" s="7">
        <v>37.978640999999996</v>
      </c>
      <c r="BA285" s="7">
        <v>30.589979500000002</v>
      </c>
      <c r="BB285" s="7">
        <v>31.102864499999995</v>
      </c>
      <c r="BC285" s="7">
        <v>37.806798999999998</v>
      </c>
      <c r="BD285" s="7">
        <v>30.505503000000001</v>
      </c>
      <c r="BE285" s="7">
        <v>32.603665000000007</v>
      </c>
      <c r="BF285" s="7">
        <v>34.824793500000006</v>
      </c>
      <c r="BG285" s="7">
        <v>23.471356999999998</v>
      </c>
      <c r="BH285" s="7">
        <v>38.956102999999999</v>
      </c>
      <c r="BI285" s="7">
        <v>23.575458499999996</v>
      </c>
      <c r="BJ285" s="7">
        <v>40.036559000000004</v>
      </c>
      <c r="BK285" s="7">
        <v>23.482613499999999</v>
      </c>
      <c r="BL285" s="7">
        <v>22.897526500000001</v>
      </c>
      <c r="BM285" s="7">
        <v>20.831551000000001</v>
      </c>
      <c r="BN285" s="7">
        <v>20.6581525</v>
      </c>
      <c r="BO285" s="7">
        <v>21.790857500000001</v>
      </c>
      <c r="BP285" s="7">
        <v>20.6660325</v>
      </c>
      <c r="BQ285" s="7">
        <v>22.139469999999999</v>
      </c>
      <c r="BR285" s="7">
        <v>20.657473000000003</v>
      </c>
      <c r="BS285" s="7">
        <v>22.795800500000002</v>
      </c>
      <c r="BT285" s="7">
        <v>20.661355</v>
      </c>
    </row>
    <row r="286" spans="1:72" x14ac:dyDescent="0.2">
      <c r="A286" s="8">
        <v>41299.833333333336</v>
      </c>
      <c r="B286" s="7">
        <v>0</v>
      </c>
      <c r="C286" s="7">
        <v>0</v>
      </c>
      <c r="D286" s="7">
        <v>0</v>
      </c>
      <c r="E286" s="7">
        <v>0</v>
      </c>
      <c r="F286" s="7">
        <v>12.9528555</v>
      </c>
      <c r="G286" s="7">
        <v>14.379116000000002</v>
      </c>
      <c r="H286" s="7">
        <v>16.543951499999999</v>
      </c>
      <c r="I286" s="7">
        <v>16.687268</v>
      </c>
      <c r="J286" s="7">
        <v>23.345914500000003</v>
      </c>
      <c r="K286" s="7">
        <v>26.094853999999998</v>
      </c>
      <c r="L286" s="7">
        <v>1.3373630000000001</v>
      </c>
      <c r="M286" s="7">
        <v>5.2052967500000005</v>
      </c>
      <c r="N286" s="7">
        <v>21.378277999999998</v>
      </c>
      <c r="O286" s="7">
        <v>20.830010999999999</v>
      </c>
      <c r="P286" s="7">
        <v>20.345676999999998</v>
      </c>
      <c r="Q286" s="7">
        <v>20.372965000000001</v>
      </c>
      <c r="R286" s="7">
        <v>20.714534999999998</v>
      </c>
      <c r="S286" s="7">
        <v>20.745375500000002</v>
      </c>
      <c r="T286" s="7">
        <v>20.96603</v>
      </c>
      <c r="U286" s="7">
        <v>21.094024000000001</v>
      </c>
      <c r="V286" s="7">
        <f t="shared" si="4"/>
        <v>20.935143166666666</v>
      </c>
      <c r="W286" s="7">
        <v>35.862677000000005</v>
      </c>
      <c r="X286" s="7">
        <v>22.514249</v>
      </c>
      <c r="Y286" s="7">
        <v>23.244557999999998</v>
      </c>
      <c r="Z286" s="7">
        <v>23.777998500000002</v>
      </c>
      <c r="AA286" s="7">
        <v>24.677872499999999</v>
      </c>
      <c r="AB286" s="7">
        <v>25.796490500000001</v>
      </c>
      <c r="AC286" s="7">
        <v>29.948949499999998</v>
      </c>
      <c r="AD286" s="7">
        <v>29.876621499999999</v>
      </c>
      <c r="AE286" s="7">
        <v>22.802070000000001</v>
      </c>
      <c r="AF286" s="7">
        <v>23.544303499999998</v>
      </c>
      <c r="AG286" s="7">
        <v>24.583969500000002</v>
      </c>
      <c r="AH286" s="7">
        <v>24.941852000000001</v>
      </c>
      <c r="AI286" s="7">
        <v>28.377327999999999</v>
      </c>
      <c r="AJ286" s="7">
        <v>32.521411999999998</v>
      </c>
      <c r="AK286" s="7">
        <v>33.324003499999996</v>
      </c>
      <c r="AL286" s="7">
        <v>23.094531499999999</v>
      </c>
      <c r="AM286" s="7">
        <v>28.313468499999999</v>
      </c>
      <c r="AN286" s="7">
        <v>22.309832499999999</v>
      </c>
      <c r="AO286" s="7">
        <v>31.992415999999999</v>
      </c>
      <c r="AP286" s="7">
        <v>23.743077500000002</v>
      </c>
      <c r="AQ286" s="7">
        <v>32.207746999999998</v>
      </c>
      <c r="AR286" s="7">
        <v>23.860406999999999</v>
      </c>
      <c r="AS286" s="7">
        <v>24.338332000000001</v>
      </c>
      <c r="AT286" s="7">
        <v>26.081992</v>
      </c>
      <c r="AU286" s="7">
        <v>23.348485</v>
      </c>
      <c r="AV286" s="7">
        <v>23.279723000000001</v>
      </c>
      <c r="AW286" s="7">
        <v>24.366621000000002</v>
      </c>
      <c r="AX286" s="7">
        <v>26.447017000000002</v>
      </c>
      <c r="AY286" s="7">
        <v>31.450348500000004</v>
      </c>
      <c r="AZ286" s="7">
        <v>31.490797499999999</v>
      </c>
      <c r="BA286" s="7">
        <v>25.113731999999999</v>
      </c>
      <c r="BB286" s="7">
        <v>26.124406</v>
      </c>
      <c r="BC286" s="7">
        <v>31.425913999999999</v>
      </c>
      <c r="BD286" s="7">
        <v>24.880208500000002</v>
      </c>
      <c r="BE286" s="7">
        <v>26.163941000000001</v>
      </c>
      <c r="BF286" s="7">
        <v>27.692166999999998</v>
      </c>
      <c r="BG286" s="7">
        <v>21.58183</v>
      </c>
      <c r="BH286" s="7">
        <v>31.418482999999998</v>
      </c>
      <c r="BI286" s="7">
        <v>21.633483500000004</v>
      </c>
      <c r="BJ286" s="7">
        <v>32.975028999999999</v>
      </c>
      <c r="BK286" s="7">
        <v>21.924847499999998</v>
      </c>
      <c r="BL286" s="7">
        <v>21.501462000000004</v>
      </c>
      <c r="BM286" s="7">
        <v>14.225420999999999</v>
      </c>
      <c r="BN286" s="7">
        <v>14.193849500000001</v>
      </c>
      <c r="BO286" s="7">
        <v>15.154552999999998</v>
      </c>
      <c r="BP286" s="7">
        <v>14.024464</v>
      </c>
      <c r="BQ286" s="7">
        <v>15.599685500000001</v>
      </c>
      <c r="BR286" s="7">
        <v>14.859482499999999</v>
      </c>
      <c r="BS286" s="7">
        <v>16.464777000000002</v>
      </c>
      <c r="BT286" s="7">
        <v>14.5613195</v>
      </c>
    </row>
    <row r="287" spans="1:72" x14ac:dyDescent="0.2">
      <c r="A287" s="8">
        <v>41299.875</v>
      </c>
      <c r="B287" s="7">
        <v>0</v>
      </c>
      <c r="C287" s="7">
        <v>0</v>
      </c>
      <c r="D287" s="7">
        <v>0</v>
      </c>
      <c r="E287" s="7">
        <v>0</v>
      </c>
      <c r="F287" s="7">
        <v>7.1686852500000011</v>
      </c>
      <c r="G287" s="7">
        <v>7.7969697500000006</v>
      </c>
      <c r="H287" s="7">
        <v>9.2861189999999993</v>
      </c>
      <c r="I287" s="7">
        <v>11.6374975</v>
      </c>
      <c r="J287" s="7">
        <v>16.592422499999998</v>
      </c>
      <c r="K287" s="7">
        <v>19.480257999999999</v>
      </c>
      <c r="L287" s="7">
        <v>1.2696352499999999</v>
      </c>
      <c r="M287" s="7">
        <v>4.8521939999999999</v>
      </c>
      <c r="N287" s="7">
        <v>20.977325499999999</v>
      </c>
      <c r="O287" s="7">
        <v>20.706662000000001</v>
      </c>
      <c r="P287" s="7">
        <v>20.085380000000001</v>
      </c>
      <c r="Q287" s="7">
        <v>20.133044499999997</v>
      </c>
      <c r="R287" s="7">
        <v>20.400196999999999</v>
      </c>
      <c r="S287" s="7">
        <v>20.349397</v>
      </c>
      <c r="T287" s="7">
        <v>20.511526</v>
      </c>
      <c r="U287" s="7">
        <v>20.546612500000002</v>
      </c>
      <c r="V287" s="7">
        <f t="shared" si="4"/>
        <v>20.469178500000002</v>
      </c>
      <c r="W287" s="7">
        <v>30.157137499999997</v>
      </c>
      <c r="X287" s="7">
        <v>20.965513000000001</v>
      </c>
      <c r="Y287" s="7">
        <v>21.420862</v>
      </c>
      <c r="Z287" s="7">
        <v>22.009629500000003</v>
      </c>
      <c r="AA287" s="7">
        <v>22.464311000000002</v>
      </c>
      <c r="AB287" s="7">
        <v>23.479527999999998</v>
      </c>
      <c r="AC287" s="7">
        <v>26.004073000000002</v>
      </c>
      <c r="AD287" s="7">
        <v>26.033971000000001</v>
      </c>
      <c r="AE287" s="7">
        <v>21.4960515</v>
      </c>
      <c r="AF287" s="7">
        <v>22.300463000000001</v>
      </c>
      <c r="AG287" s="7">
        <v>23.075564499999999</v>
      </c>
      <c r="AH287" s="7">
        <v>23.202459000000001</v>
      </c>
      <c r="AI287" s="7">
        <v>25.359432000000002</v>
      </c>
      <c r="AJ287" s="7">
        <v>28.459715500000001</v>
      </c>
      <c r="AK287" s="7">
        <v>28.775879</v>
      </c>
      <c r="AL287" s="7">
        <v>20.902375499999998</v>
      </c>
      <c r="AM287" s="7">
        <v>24.820463999999998</v>
      </c>
      <c r="AN287" s="7">
        <v>20.578524999999999</v>
      </c>
      <c r="AO287" s="7">
        <v>27.6725125</v>
      </c>
      <c r="AP287" s="7">
        <v>21.739637000000002</v>
      </c>
      <c r="AQ287" s="7">
        <v>27.216749500000002</v>
      </c>
      <c r="AR287" s="7">
        <v>21.4820745</v>
      </c>
      <c r="AS287" s="7">
        <v>21.633592500000002</v>
      </c>
      <c r="AT287" s="7">
        <v>22.627693999999998</v>
      </c>
      <c r="AU287" s="7">
        <v>21.157416999999999</v>
      </c>
      <c r="AV287" s="7">
        <v>21.281713500000002</v>
      </c>
      <c r="AW287" s="7">
        <v>21.476438999999999</v>
      </c>
      <c r="AX287" s="7">
        <v>22.698264500000001</v>
      </c>
      <c r="AY287" s="7">
        <v>26.528043500000003</v>
      </c>
      <c r="AZ287" s="7">
        <v>26.415646500000001</v>
      </c>
      <c r="BA287" s="7">
        <v>21.790259499999998</v>
      </c>
      <c r="BB287" s="7">
        <v>22.290749000000002</v>
      </c>
      <c r="BC287" s="7">
        <v>26.337013500000001</v>
      </c>
      <c r="BD287" s="7">
        <v>21.110183000000003</v>
      </c>
      <c r="BE287" s="7">
        <v>21.778314499999997</v>
      </c>
      <c r="BF287" s="7">
        <v>22.6419505</v>
      </c>
      <c r="BG287" s="7">
        <v>20.2895985</v>
      </c>
      <c r="BH287" s="7">
        <v>25.994633</v>
      </c>
      <c r="BI287" s="7">
        <v>20.273444999999999</v>
      </c>
      <c r="BJ287" s="7">
        <v>27.4751935</v>
      </c>
      <c r="BK287" s="7">
        <v>20.637243000000002</v>
      </c>
      <c r="BL287" s="7">
        <v>20.359801999999998</v>
      </c>
      <c r="BM287" s="7">
        <v>10.231432499999999</v>
      </c>
      <c r="BN287" s="7">
        <v>10.114388999999999</v>
      </c>
      <c r="BO287" s="7">
        <v>10.898057999999999</v>
      </c>
      <c r="BP287" s="7">
        <v>9.9583279999999998</v>
      </c>
      <c r="BQ287" s="7">
        <v>11.162335000000002</v>
      </c>
      <c r="BR287" s="7">
        <v>10.912435500000001</v>
      </c>
      <c r="BS287" s="7">
        <v>12.209711500000001</v>
      </c>
      <c r="BT287" s="7">
        <v>10.774882999999999</v>
      </c>
    </row>
    <row r="288" spans="1:72" x14ac:dyDescent="0.2">
      <c r="A288" s="8">
        <v>41299.916666666664</v>
      </c>
      <c r="B288" s="7">
        <v>0</v>
      </c>
      <c r="C288" s="7">
        <v>0</v>
      </c>
      <c r="D288" s="7">
        <v>0</v>
      </c>
      <c r="E288" s="7">
        <v>0</v>
      </c>
      <c r="F288" s="7">
        <v>2.3455847500000004</v>
      </c>
      <c r="G288" s="7">
        <v>2.79080175</v>
      </c>
      <c r="H288" s="7">
        <v>3.4131162499999999</v>
      </c>
      <c r="I288" s="7">
        <v>6.4812480000000008</v>
      </c>
      <c r="J288" s="7">
        <v>9.8841155000000001</v>
      </c>
      <c r="K288" s="7">
        <v>12.0140025</v>
      </c>
      <c r="L288" s="7">
        <v>1.2646762499999999</v>
      </c>
      <c r="M288" s="7">
        <v>3.6248505</v>
      </c>
      <c r="N288" s="7">
        <v>21.7706135</v>
      </c>
      <c r="O288" s="7">
        <v>20.527496499999998</v>
      </c>
      <c r="P288" s="7">
        <v>19.7968115</v>
      </c>
      <c r="Q288" s="7">
        <v>19.846744000000001</v>
      </c>
      <c r="R288" s="7">
        <v>20.094557000000002</v>
      </c>
      <c r="S288" s="7">
        <v>20.056953</v>
      </c>
      <c r="T288" s="7">
        <v>20.228525999999999</v>
      </c>
      <c r="U288" s="7">
        <v>20.350360500000001</v>
      </c>
      <c r="V288" s="7">
        <f t="shared" si="4"/>
        <v>20.2119465</v>
      </c>
      <c r="W288" s="7">
        <v>25.745051500000002</v>
      </c>
      <c r="X288" s="7">
        <v>19.866657499999999</v>
      </c>
      <c r="Y288" s="7">
        <v>20.091790000000003</v>
      </c>
      <c r="Z288" s="7">
        <v>20.788888499999999</v>
      </c>
      <c r="AA288" s="7">
        <v>20.913731500000001</v>
      </c>
      <c r="AB288" s="7">
        <v>21.991404500000002</v>
      </c>
      <c r="AC288" s="7">
        <v>23.061611000000003</v>
      </c>
      <c r="AD288" s="7">
        <v>23.347774000000001</v>
      </c>
      <c r="AE288" s="7">
        <v>20.501027000000001</v>
      </c>
      <c r="AF288" s="7">
        <v>21.264616000000004</v>
      </c>
      <c r="AG288" s="7">
        <v>21.877879</v>
      </c>
      <c r="AH288" s="7">
        <v>21.779267999999998</v>
      </c>
      <c r="AI288" s="7">
        <v>23.170526500000001</v>
      </c>
      <c r="AJ288" s="7">
        <v>25.291637999999999</v>
      </c>
      <c r="AK288" s="7">
        <v>25.289897499999999</v>
      </c>
      <c r="AL288" s="7">
        <v>19.356066000000002</v>
      </c>
      <c r="AM288" s="7">
        <v>22.402107999999998</v>
      </c>
      <c r="AN288" s="7">
        <v>19.278160999999997</v>
      </c>
      <c r="AO288" s="7">
        <v>24.317349</v>
      </c>
      <c r="AP288" s="7">
        <v>20.362099000000001</v>
      </c>
      <c r="AQ288" s="7">
        <v>23.6435785</v>
      </c>
      <c r="AR288" s="7">
        <v>19.8228005</v>
      </c>
      <c r="AS288" s="7">
        <v>19.9859185</v>
      </c>
      <c r="AT288" s="7">
        <v>20.446024000000001</v>
      </c>
      <c r="AU288" s="7">
        <v>19.5757005</v>
      </c>
      <c r="AV288" s="7">
        <v>19.823511500000002</v>
      </c>
      <c r="AW288" s="7">
        <v>19.684604499999999</v>
      </c>
      <c r="AX288" s="7">
        <v>20.2692865</v>
      </c>
      <c r="AY288" s="7">
        <v>23.020301499999999</v>
      </c>
      <c r="AZ288" s="7">
        <v>22.893556499999999</v>
      </c>
      <c r="BA288" s="7">
        <v>19.545762</v>
      </c>
      <c r="BB288" s="7">
        <v>19.626192499999998</v>
      </c>
      <c r="BC288" s="7">
        <v>22.877027500000001</v>
      </c>
      <c r="BD288" s="7">
        <v>18.6279845</v>
      </c>
      <c r="BE288" s="7">
        <v>18.944869499999999</v>
      </c>
      <c r="BF288" s="7">
        <v>19.2967595</v>
      </c>
      <c r="BG288" s="7">
        <v>19.417130999999998</v>
      </c>
      <c r="BH288" s="7">
        <v>22.019685499999998</v>
      </c>
      <c r="BI288" s="7">
        <v>19.349749500000001</v>
      </c>
      <c r="BJ288" s="7">
        <v>23.400964999999999</v>
      </c>
      <c r="BK288" s="7">
        <v>19.667555</v>
      </c>
      <c r="BL288" s="7">
        <v>19.513658500000002</v>
      </c>
      <c r="BM288" s="7">
        <v>7.9539377499999997</v>
      </c>
      <c r="BN288" s="7">
        <v>7.7686415000000002</v>
      </c>
      <c r="BO288" s="7">
        <v>8.376538</v>
      </c>
      <c r="BP288" s="7">
        <v>7.7200450000000007</v>
      </c>
      <c r="BQ288" s="7">
        <v>8.5463365000000007</v>
      </c>
      <c r="BR288" s="7">
        <v>8.4224640000000015</v>
      </c>
      <c r="BS288" s="7">
        <v>9.5394214999999996</v>
      </c>
      <c r="BT288" s="7">
        <v>8.4569447499999999</v>
      </c>
    </row>
    <row r="289" spans="1:72" x14ac:dyDescent="0.2">
      <c r="A289" s="8">
        <v>41299.958333333336</v>
      </c>
      <c r="B289" s="7">
        <v>0</v>
      </c>
      <c r="C289" s="7">
        <v>0</v>
      </c>
      <c r="D289" s="7">
        <v>0</v>
      </c>
      <c r="E289" s="7">
        <v>0</v>
      </c>
      <c r="F289" s="7">
        <v>-1.5986015</v>
      </c>
      <c r="G289" s="7">
        <v>-0.92964874999999991</v>
      </c>
      <c r="H289" s="7">
        <v>-0.99793224999999997</v>
      </c>
      <c r="I289" s="7">
        <v>2.9147794999999999</v>
      </c>
      <c r="J289" s="7">
        <v>4.7343704999999998</v>
      </c>
      <c r="K289" s="7">
        <v>5.7813230000000004</v>
      </c>
      <c r="L289" s="7">
        <v>1.1755012499999999</v>
      </c>
      <c r="M289" s="7">
        <v>2.8453822500000001</v>
      </c>
      <c r="N289" s="7">
        <v>22.979308500000002</v>
      </c>
      <c r="O289" s="7">
        <v>20.3635515</v>
      </c>
      <c r="P289" s="7">
        <v>19.6730205</v>
      </c>
      <c r="Q289" s="7">
        <v>19.724384499999999</v>
      </c>
      <c r="R289" s="7">
        <v>19.977237000000002</v>
      </c>
      <c r="S289" s="7">
        <v>19.921522</v>
      </c>
      <c r="T289" s="7">
        <v>20.219398000000002</v>
      </c>
      <c r="U289" s="7">
        <v>20.418944499999998</v>
      </c>
      <c r="V289" s="7">
        <f t="shared" si="4"/>
        <v>20.186621500000001</v>
      </c>
      <c r="W289" s="7">
        <v>22.385421000000001</v>
      </c>
      <c r="X289" s="7">
        <v>19.0795645</v>
      </c>
      <c r="Y289" s="7">
        <v>19.190533500000001</v>
      </c>
      <c r="Z289" s="7">
        <v>20.058921000000002</v>
      </c>
      <c r="AA289" s="7">
        <v>20.163674999999998</v>
      </c>
      <c r="AB289" s="7">
        <v>21.1478675</v>
      </c>
      <c r="AC289" s="7">
        <v>21.1693195</v>
      </c>
      <c r="AD289" s="7">
        <v>21.503065500000002</v>
      </c>
      <c r="AE289" s="7">
        <v>19.754863</v>
      </c>
      <c r="AF289" s="7">
        <v>20.5751995</v>
      </c>
      <c r="AG289" s="7">
        <v>21.109531499999999</v>
      </c>
      <c r="AH289" s="7">
        <v>21.066966000000001</v>
      </c>
      <c r="AI289" s="7">
        <v>21.889191</v>
      </c>
      <c r="AJ289" s="7">
        <v>22.929516</v>
      </c>
      <c r="AK289" s="7">
        <v>22.726418500000001</v>
      </c>
      <c r="AL289" s="7">
        <v>18.238429</v>
      </c>
      <c r="AM289" s="7">
        <v>20.960522000000001</v>
      </c>
      <c r="AN289" s="7">
        <v>18.269111500000001</v>
      </c>
      <c r="AO289" s="7">
        <v>21.977608499999999</v>
      </c>
      <c r="AP289" s="7">
        <v>19.535346499999999</v>
      </c>
      <c r="AQ289" s="7">
        <v>21.182691999999999</v>
      </c>
      <c r="AR289" s="7">
        <v>18.5804975</v>
      </c>
      <c r="AS289" s="7">
        <v>18.803705000000001</v>
      </c>
      <c r="AT289" s="7">
        <v>19.167040999999998</v>
      </c>
      <c r="AU289" s="7">
        <v>18.397141999999999</v>
      </c>
      <c r="AV289" s="7">
        <v>18.7240915</v>
      </c>
      <c r="AW289" s="7">
        <v>18.417607</v>
      </c>
      <c r="AX289" s="7">
        <v>18.808792500000003</v>
      </c>
      <c r="AY289" s="7">
        <v>20.376921500000002</v>
      </c>
      <c r="AZ289" s="7">
        <v>20.510326500000001</v>
      </c>
      <c r="BA289" s="7">
        <v>17.776665000000001</v>
      </c>
      <c r="BB289" s="7">
        <v>18.225509000000002</v>
      </c>
      <c r="BC289" s="7">
        <v>20.461127999999999</v>
      </c>
      <c r="BD289" s="7">
        <v>16.923764500000001</v>
      </c>
      <c r="BE289" s="7">
        <v>17.1383425</v>
      </c>
      <c r="BF289" s="7">
        <v>17.206867000000003</v>
      </c>
      <c r="BG289" s="7">
        <v>18.821566499999999</v>
      </c>
      <c r="BH289" s="7">
        <v>19.018066000000001</v>
      </c>
      <c r="BI289" s="7">
        <v>18.695387000000004</v>
      </c>
      <c r="BJ289" s="7">
        <v>20.4539975</v>
      </c>
      <c r="BK289" s="7">
        <v>18.933954500000002</v>
      </c>
      <c r="BL289" s="7">
        <v>18.861549</v>
      </c>
      <c r="BM289" s="7">
        <v>6.231235250000001</v>
      </c>
      <c r="BN289" s="7">
        <v>6.02542475</v>
      </c>
      <c r="BO289" s="7">
        <v>6.4908722500000007</v>
      </c>
      <c r="BP289" s="7">
        <v>5.9979154999999995</v>
      </c>
      <c r="BQ289" s="7">
        <v>6.530199249999999</v>
      </c>
      <c r="BR289" s="7">
        <v>6.5728065000000004</v>
      </c>
      <c r="BS289" s="7">
        <v>7.5178207500000003</v>
      </c>
      <c r="BT289" s="7">
        <v>6.5932117500000009</v>
      </c>
    </row>
    <row r="290" spans="1:72" x14ac:dyDescent="0.2">
      <c r="A290" s="8">
        <v>41300</v>
      </c>
      <c r="B290" s="7">
        <v>0</v>
      </c>
      <c r="C290" s="7">
        <v>0</v>
      </c>
      <c r="D290" s="7">
        <v>0</v>
      </c>
      <c r="E290" s="7">
        <v>0</v>
      </c>
      <c r="F290" s="7">
        <v>-5.5448690000000003</v>
      </c>
      <c r="G290" s="7">
        <v>-5.0777017499999992</v>
      </c>
      <c r="H290" s="7">
        <v>-6.049677</v>
      </c>
      <c r="I290" s="7">
        <v>-0.93885549999999995</v>
      </c>
      <c r="J290" s="7">
        <v>-0.26731775000000013</v>
      </c>
      <c r="K290" s="7">
        <v>-0.35855175000000006</v>
      </c>
      <c r="L290" s="7">
        <v>1.24629425</v>
      </c>
      <c r="M290" s="7">
        <v>2.9531185000000004</v>
      </c>
      <c r="N290" s="7">
        <v>25.655116</v>
      </c>
      <c r="O290" s="7">
        <v>20.394497999999999</v>
      </c>
      <c r="P290" s="7">
        <v>19.732265999999999</v>
      </c>
      <c r="Q290" s="7">
        <v>19.788797500000001</v>
      </c>
      <c r="R290" s="7">
        <v>20.0830345</v>
      </c>
      <c r="S290" s="7">
        <v>20.012021500000003</v>
      </c>
      <c r="T290" s="7">
        <v>20.495964000000001</v>
      </c>
      <c r="U290" s="7">
        <v>20.8161825</v>
      </c>
      <c r="V290" s="7">
        <f t="shared" si="4"/>
        <v>20.441389333333333</v>
      </c>
      <c r="W290" s="7">
        <v>19.977515500000003</v>
      </c>
      <c r="X290" s="7">
        <v>18.499794999999999</v>
      </c>
      <c r="Y290" s="7">
        <v>18.589568999999997</v>
      </c>
      <c r="Z290" s="7">
        <v>19.730209500000001</v>
      </c>
      <c r="AA290" s="7">
        <v>19.902051499999999</v>
      </c>
      <c r="AB290" s="7">
        <v>20.893706000000002</v>
      </c>
      <c r="AC290" s="7">
        <v>20.057750500000001</v>
      </c>
      <c r="AD290" s="7">
        <v>20.466511499999999</v>
      </c>
      <c r="AE290" s="7">
        <v>19.170146500000001</v>
      </c>
      <c r="AF290" s="7">
        <v>20.241324500000001</v>
      </c>
      <c r="AG290" s="7">
        <v>20.785212000000001</v>
      </c>
      <c r="AH290" s="7">
        <v>20.863675000000001</v>
      </c>
      <c r="AI290" s="7">
        <v>21.334667</v>
      </c>
      <c r="AJ290" s="7">
        <v>21.397773999999998</v>
      </c>
      <c r="AK290" s="7">
        <v>20.998123</v>
      </c>
      <c r="AL290" s="7">
        <v>17.278029</v>
      </c>
      <c r="AM290" s="7">
        <v>20.127955</v>
      </c>
      <c r="AN290" s="7">
        <v>17.266632999999999</v>
      </c>
      <c r="AO290" s="7">
        <v>20.519667999999999</v>
      </c>
      <c r="AP290" s="7">
        <v>19.063472000000001</v>
      </c>
      <c r="AQ290" s="7">
        <v>19.404033000000002</v>
      </c>
      <c r="AR290" s="7">
        <v>17.598726500000001</v>
      </c>
      <c r="AS290" s="7">
        <v>17.870290000000001</v>
      </c>
      <c r="AT290" s="7">
        <v>18.270386500000001</v>
      </c>
      <c r="AU290" s="7">
        <v>17.463051500000002</v>
      </c>
      <c r="AV290" s="7">
        <v>17.799312499999999</v>
      </c>
      <c r="AW290" s="7">
        <v>17.415464999999998</v>
      </c>
      <c r="AX290" s="7">
        <v>17.494022000000001</v>
      </c>
      <c r="AY290" s="7">
        <v>18.548189499999999</v>
      </c>
      <c r="AZ290" s="7">
        <v>18.894638499999999</v>
      </c>
      <c r="BA290" s="7">
        <v>16.323515</v>
      </c>
      <c r="BB290" s="7">
        <v>17.0553755</v>
      </c>
      <c r="BC290" s="7">
        <v>18.763815999999998</v>
      </c>
      <c r="BD290" s="7">
        <v>15.544024</v>
      </c>
      <c r="BE290" s="7">
        <v>15.817095</v>
      </c>
      <c r="BF290" s="7">
        <v>15.768537500000001</v>
      </c>
      <c r="BG290" s="7">
        <v>18.356251</v>
      </c>
      <c r="BH290" s="7">
        <v>16.959042499999999</v>
      </c>
      <c r="BI290" s="7">
        <v>18.179289000000001</v>
      </c>
      <c r="BJ290" s="7">
        <v>18.351354999999998</v>
      </c>
      <c r="BK290" s="7">
        <v>18.251095499999998</v>
      </c>
      <c r="BL290" s="7">
        <v>18.260380000000001</v>
      </c>
      <c r="BM290" s="7">
        <v>4.8805857499999998</v>
      </c>
      <c r="BN290" s="7">
        <v>4.673737</v>
      </c>
      <c r="BO290" s="7">
        <v>5.0087592499999998</v>
      </c>
      <c r="BP290" s="7">
        <v>4.6594635000000002</v>
      </c>
      <c r="BQ290" s="7">
        <v>5.0053842499999996</v>
      </c>
      <c r="BR290" s="7">
        <v>5.0461327499999999</v>
      </c>
      <c r="BS290" s="7">
        <v>5.8073670000000002</v>
      </c>
      <c r="BT290" s="7">
        <v>5.1175355000000007</v>
      </c>
    </row>
    <row r="291" spans="1:72" x14ac:dyDescent="0.2">
      <c r="A291" s="8">
        <v>41300.041666666664</v>
      </c>
      <c r="B291" s="7">
        <v>0</v>
      </c>
      <c r="C291" s="7">
        <v>0</v>
      </c>
      <c r="D291" s="7">
        <v>0</v>
      </c>
      <c r="E291" s="7">
        <v>0</v>
      </c>
      <c r="F291" s="7">
        <v>-6.3692510000000002</v>
      </c>
      <c r="G291" s="7">
        <v>-5.3850787499999999</v>
      </c>
      <c r="H291" s="7">
        <v>-6.3016372499999997</v>
      </c>
      <c r="I291" s="7">
        <v>-1.211365</v>
      </c>
      <c r="J291" s="7">
        <v>-0.89801249999999988</v>
      </c>
      <c r="K291" s="7">
        <v>-0.68390375000000003</v>
      </c>
      <c r="L291" s="7">
        <v>1.2840647500000002</v>
      </c>
      <c r="M291" s="7">
        <v>2.7959040000000002</v>
      </c>
      <c r="N291" s="7">
        <v>24.6513305</v>
      </c>
      <c r="O291" s="7">
        <v>20.270410499999997</v>
      </c>
      <c r="P291" s="7">
        <v>19.528412500000002</v>
      </c>
      <c r="Q291" s="7">
        <v>19.594324</v>
      </c>
      <c r="R291" s="7">
        <v>19.918089999999999</v>
      </c>
      <c r="S291" s="7">
        <v>19.746823499999998</v>
      </c>
      <c r="T291" s="7">
        <v>20.186340000000001</v>
      </c>
      <c r="U291" s="7">
        <v>20.4063585</v>
      </c>
      <c r="V291" s="7">
        <f t="shared" si="4"/>
        <v>20.113174000000001</v>
      </c>
      <c r="W291" s="7">
        <v>18.322098500000003</v>
      </c>
      <c r="X291" s="7">
        <v>17.868037999999999</v>
      </c>
      <c r="Y291" s="7">
        <v>18.006313499999997</v>
      </c>
      <c r="Z291" s="7">
        <v>19.235014499999998</v>
      </c>
      <c r="AA291" s="7">
        <v>19.357711000000002</v>
      </c>
      <c r="AB291" s="7">
        <v>20.275361499999999</v>
      </c>
      <c r="AC291" s="7">
        <v>19.056335500000003</v>
      </c>
      <c r="AD291" s="7">
        <v>19.394150500000002</v>
      </c>
      <c r="AE291" s="7">
        <v>18.476804999999999</v>
      </c>
      <c r="AF291" s="7">
        <v>19.848534000000001</v>
      </c>
      <c r="AG291" s="7">
        <v>20.340611500000001</v>
      </c>
      <c r="AH291" s="7">
        <v>20.375742500000001</v>
      </c>
      <c r="AI291" s="7">
        <v>20.540251500000004</v>
      </c>
      <c r="AJ291" s="7">
        <v>19.966372499999999</v>
      </c>
      <c r="AK291" s="7">
        <v>19.5329175</v>
      </c>
      <c r="AL291" s="7">
        <v>16.5001605</v>
      </c>
      <c r="AM291" s="7">
        <v>19.301936000000001</v>
      </c>
      <c r="AN291" s="7">
        <v>16.366696499999996</v>
      </c>
      <c r="AO291" s="7">
        <v>19.296436</v>
      </c>
      <c r="AP291" s="7">
        <v>18.531733500000001</v>
      </c>
      <c r="AQ291" s="7">
        <v>18.148838999999999</v>
      </c>
      <c r="AR291" s="7">
        <v>16.860872499999999</v>
      </c>
      <c r="AS291" s="7">
        <v>17.203501499999998</v>
      </c>
      <c r="AT291" s="7">
        <v>17.583399499999999</v>
      </c>
      <c r="AU291" s="7">
        <v>16.743463999999999</v>
      </c>
      <c r="AV291" s="7">
        <v>17.125479500000001</v>
      </c>
      <c r="AW291" s="7">
        <v>16.689022999999999</v>
      </c>
      <c r="AX291" s="7">
        <v>16.43993</v>
      </c>
      <c r="AY291" s="7">
        <v>17.270289500000001</v>
      </c>
      <c r="AZ291" s="7">
        <v>17.764074000000001</v>
      </c>
      <c r="BA291" s="7">
        <v>15.278460500000001</v>
      </c>
      <c r="BB291" s="7">
        <v>16.112767999999999</v>
      </c>
      <c r="BC291" s="7">
        <v>17.531853499999997</v>
      </c>
      <c r="BD291" s="7">
        <v>14.629512</v>
      </c>
      <c r="BE291" s="7">
        <v>14.952942</v>
      </c>
      <c r="BF291" s="7">
        <v>14.899670499999999</v>
      </c>
      <c r="BG291" s="7">
        <v>17.734087000000002</v>
      </c>
      <c r="BH291" s="7">
        <v>15.704575999999999</v>
      </c>
      <c r="BI291" s="7">
        <v>17.581028</v>
      </c>
      <c r="BJ291" s="7">
        <v>16.9068775</v>
      </c>
      <c r="BK291" s="7">
        <v>17.515158</v>
      </c>
      <c r="BL291" s="7">
        <v>17.621585500000002</v>
      </c>
      <c r="BM291" s="7">
        <v>4.5699209999999999</v>
      </c>
      <c r="BN291" s="7">
        <v>4.3789319999999998</v>
      </c>
      <c r="BO291" s="7">
        <v>4.6967442500000001</v>
      </c>
      <c r="BP291" s="7">
        <v>4.5287627500000003</v>
      </c>
      <c r="BQ291" s="7">
        <v>4.6977972499999998</v>
      </c>
      <c r="BR291" s="7">
        <v>4.7939702500000001</v>
      </c>
      <c r="BS291" s="7">
        <v>5.3321284999999996</v>
      </c>
      <c r="BT291" s="7">
        <v>4.7841877500000001</v>
      </c>
    </row>
    <row r="292" spans="1:72" x14ac:dyDescent="0.2">
      <c r="A292" s="8">
        <v>41300.083333333336</v>
      </c>
      <c r="B292" s="7">
        <v>0</v>
      </c>
      <c r="C292" s="7">
        <v>0</v>
      </c>
      <c r="D292" s="7">
        <v>0</v>
      </c>
      <c r="E292" s="7">
        <v>0</v>
      </c>
      <c r="F292" s="7">
        <v>-8.6882532500000007</v>
      </c>
      <c r="G292" s="7">
        <v>-7.6825995000000002</v>
      </c>
      <c r="H292" s="7">
        <v>-8.617954000000001</v>
      </c>
      <c r="I292" s="7">
        <v>-3.4708945</v>
      </c>
      <c r="J292" s="7">
        <v>-3.6494795</v>
      </c>
      <c r="K292" s="7">
        <v>-3.3252237500000001</v>
      </c>
      <c r="L292" s="7">
        <v>1.1945440000000001</v>
      </c>
      <c r="M292" s="7">
        <v>3.0088905000000001</v>
      </c>
      <c r="N292" s="7">
        <v>25.720065999999999</v>
      </c>
      <c r="O292" s="7">
        <v>20.327375499999999</v>
      </c>
      <c r="P292" s="7">
        <v>19.673468</v>
      </c>
      <c r="Q292" s="7">
        <v>19.739897000000003</v>
      </c>
      <c r="R292" s="7">
        <v>20.0944295</v>
      </c>
      <c r="S292" s="7">
        <v>20.026936000000003</v>
      </c>
      <c r="T292" s="7">
        <v>20.459858000000001</v>
      </c>
      <c r="U292" s="7">
        <v>20.757364500000001</v>
      </c>
      <c r="V292" s="7">
        <f t="shared" si="4"/>
        <v>20.4147195</v>
      </c>
      <c r="W292" s="7">
        <v>17.259538500000001</v>
      </c>
      <c r="X292" s="7">
        <v>17.574415000000002</v>
      </c>
      <c r="Y292" s="7">
        <v>17.742957499999999</v>
      </c>
      <c r="Z292" s="7">
        <v>19.153364499999999</v>
      </c>
      <c r="AA292" s="7">
        <v>19.384796999999999</v>
      </c>
      <c r="AB292" s="7">
        <v>20.304563000000002</v>
      </c>
      <c r="AC292" s="7">
        <v>18.6131995</v>
      </c>
      <c r="AD292" s="7">
        <v>18.963979500000001</v>
      </c>
      <c r="AE292" s="7">
        <v>18.117404999999998</v>
      </c>
      <c r="AF292" s="7">
        <v>19.6830775</v>
      </c>
      <c r="AG292" s="7">
        <v>20.229457500000002</v>
      </c>
      <c r="AH292" s="7">
        <v>20.433070499999999</v>
      </c>
      <c r="AI292" s="7">
        <v>20.483923000000001</v>
      </c>
      <c r="AJ292" s="7">
        <v>19.301622000000002</v>
      </c>
      <c r="AK292" s="7">
        <v>18.761353</v>
      </c>
      <c r="AL292" s="7">
        <v>16.027408000000001</v>
      </c>
      <c r="AM292" s="7">
        <v>19.000374999999998</v>
      </c>
      <c r="AN292" s="7">
        <v>15.745848000000001</v>
      </c>
      <c r="AO292" s="7">
        <v>18.727379500000001</v>
      </c>
      <c r="AP292" s="7">
        <v>18.385106499999999</v>
      </c>
      <c r="AQ292" s="7">
        <v>17.2866225</v>
      </c>
      <c r="AR292" s="7">
        <v>16.443956</v>
      </c>
      <c r="AS292" s="7">
        <v>16.852868000000001</v>
      </c>
      <c r="AT292" s="7">
        <v>17.2131805</v>
      </c>
      <c r="AU292" s="7">
        <v>16.339322000000003</v>
      </c>
      <c r="AV292" s="7">
        <v>16.7825755</v>
      </c>
      <c r="AW292" s="7">
        <v>16.277054499999998</v>
      </c>
      <c r="AX292" s="7">
        <v>15.584380499999998</v>
      </c>
      <c r="AY292" s="7">
        <v>16.4963035</v>
      </c>
      <c r="AZ292" s="7">
        <v>16.949339999999999</v>
      </c>
      <c r="BA292" s="7">
        <v>14.5557955</v>
      </c>
      <c r="BB292" s="7">
        <v>15.392954</v>
      </c>
      <c r="BC292" s="7">
        <v>16.606358499999999</v>
      </c>
      <c r="BD292" s="7">
        <v>14.079374</v>
      </c>
      <c r="BE292" s="7">
        <v>14.437316000000001</v>
      </c>
      <c r="BF292" s="7">
        <v>14.416608999999999</v>
      </c>
      <c r="BG292" s="7">
        <v>17.4589885</v>
      </c>
      <c r="BH292" s="7">
        <v>14.949068</v>
      </c>
      <c r="BI292" s="7">
        <v>17.2670025</v>
      </c>
      <c r="BJ292" s="7">
        <v>15.9656935</v>
      </c>
      <c r="BK292" s="7">
        <v>17.0766545</v>
      </c>
      <c r="BL292" s="7">
        <v>17.225713000000002</v>
      </c>
      <c r="BM292" s="7">
        <v>4.5103772500000003</v>
      </c>
      <c r="BN292" s="7">
        <v>4.2959160000000001</v>
      </c>
      <c r="BO292" s="7">
        <v>4.59987075</v>
      </c>
      <c r="BP292" s="7">
        <v>4.4850622499999995</v>
      </c>
      <c r="BQ292" s="7">
        <v>4.5897234999999998</v>
      </c>
      <c r="BR292" s="7">
        <v>4.6225485000000006</v>
      </c>
      <c r="BS292" s="7">
        <v>5.0794290000000002</v>
      </c>
      <c r="BT292" s="7">
        <v>4.6048749999999998</v>
      </c>
    </row>
    <row r="293" spans="1:72" x14ac:dyDescent="0.2">
      <c r="A293" s="8">
        <v>41300.125</v>
      </c>
      <c r="B293" s="7">
        <v>0</v>
      </c>
      <c r="C293" s="7">
        <v>0</v>
      </c>
      <c r="D293" s="7">
        <v>0</v>
      </c>
      <c r="E293" s="7">
        <v>0</v>
      </c>
      <c r="F293" s="7">
        <v>-9.0979017499999983</v>
      </c>
      <c r="G293" s="7">
        <v>-7.9570242499999999</v>
      </c>
      <c r="H293" s="7">
        <v>-8.7192240000000005</v>
      </c>
      <c r="I293" s="7">
        <v>-3.8667660000000001</v>
      </c>
      <c r="J293" s="7">
        <v>-4.0609652499999997</v>
      </c>
      <c r="K293" s="7">
        <v>-3.5967527499999998</v>
      </c>
      <c r="L293" s="7">
        <v>1.1340047500000001</v>
      </c>
      <c r="M293" s="7">
        <v>2.9502249999999997</v>
      </c>
      <c r="N293" s="7">
        <v>25.402368500000001</v>
      </c>
      <c r="O293" s="7">
        <v>20.23939</v>
      </c>
      <c r="P293" s="7">
        <v>19.5588835</v>
      </c>
      <c r="Q293" s="7">
        <v>19.635432000000002</v>
      </c>
      <c r="R293" s="7">
        <v>20.038439999999998</v>
      </c>
      <c r="S293" s="7">
        <v>19.851900000000001</v>
      </c>
      <c r="T293" s="7">
        <v>20.302163499999999</v>
      </c>
      <c r="U293" s="7">
        <v>20.590239</v>
      </c>
      <c r="V293" s="7">
        <f t="shared" si="4"/>
        <v>20.248100833333336</v>
      </c>
      <c r="W293" s="7">
        <v>16.420296999999998</v>
      </c>
      <c r="X293" s="7">
        <v>17.202484500000001</v>
      </c>
      <c r="Y293" s="7">
        <v>17.438511500000001</v>
      </c>
      <c r="Z293" s="7">
        <v>18.921027500000001</v>
      </c>
      <c r="AA293" s="7">
        <v>19.168637</v>
      </c>
      <c r="AB293" s="7">
        <v>20.072773000000002</v>
      </c>
      <c r="AC293" s="7">
        <v>18.1229555</v>
      </c>
      <c r="AD293" s="7">
        <v>18.506485500000004</v>
      </c>
      <c r="AE293" s="7">
        <v>17.678706500000001</v>
      </c>
      <c r="AF293" s="7">
        <v>19.410433000000001</v>
      </c>
      <c r="AG293" s="7">
        <v>19.997518499999998</v>
      </c>
      <c r="AH293" s="7">
        <v>20.239594500000003</v>
      </c>
      <c r="AI293" s="7">
        <v>20.145986499999999</v>
      </c>
      <c r="AJ293" s="7">
        <v>18.649933499999999</v>
      </c>
      <c r="AK293" s="7">
        <v>18.063606</v>
      </c>
      <c r="AL293" s="7">
        <v>15.577564500000001</v>
      </c>
      <c r="AM293" s="7">
        <v>18.634623999999999</v>
      </c>
      <c r="AN293" s="7">
        <v>15.226189</v>
      </c>
      <c r="AO293" s="7">
        <v>18.149841000000002</v>
      </c>
      <c r="AP293" s="7">
        <v>18.130204999999997</v>
      </c>
      <c r="AQ293" s="7">
        <v>16.638850999999999</v>
      </c>
      <c r="AR293" s="7">
        <v>16.086974999999999</v>
      </c>
      <c r="AS293" s="7">
        <v>16.440491000000002</v>
      </c>
      <c r="AT293" s="7">
        <v>16.881317500000002</v>
      </c>
      <c r="AU293" s="7">
        <v>15.957076500000001</v>
      </c>
      <c r="AV293" s="7">
        <v>16.459618500000001</v>
      </c>
      <c r="AW293" s="7">
        <v>15.889293</v>
      </c>
      <c r="AX293" s="7">
        <v>14.924380500000002</v>
      </c>
      <c r="AY293" s="7">
        <v>15.9303305</v>
      </c>
      <c r="AZ293" s="7">
        <v>16.327581500000001</v>
      </c>
      <c r="BA293" s="7">
        <v>13.95772</v>
      </c>
      <c r="BB293" s="7">
        <v>14.8076115</v>
      </c>
      <c r="BC293" s="7">
        <v>15.931064000000001</v>
      </c>
      <c r="BD293" s="7">
        <v>13.641031999999999</v>
      </c>
      <c r="BE293" s="7">
        <v>14.058509000000001</v>
      </c>
      <c r="BF293" s="7">
        <v>14.046249499999998</v>
      </c>
      <c r="BG293" s="7">
        <v>17.102603500000001</v>
      </c>
      <c r="BH293" s="7">
        <v>14.408890499999998</v>
      </c>
      <c r="BI293" s="7">
        <v>16.874214000000002</v>
      </c>
      <c r="BJ293" s="7">
        <v>15.168991</v>
      </c>
      <c r="BK293" s="7">
        <v>16.637109500000001</v>
      </c>
      <c r="BL293" s="7">
        <v>16.826473999999997</v>
      </c>
      <c r="BM293" s="7">
        <v>4.4859657500000001</v>
      </c>
      <c r="BN293" s="7">
        <v>4.2932322500000009</v>
      </c>
      <c r="BO293" s="7">
        <v>4.5844109999999993</v>
      </c>
      <c r="BP293" s="7">
        <v>4.4632835000000002</v>
      </c>
      <c r="BQ293" s="7">
        <v>4.5425737499999999</v>
      </c>
      <c r="BR293" s="7">
        <v>4.5407717500000011</v>
      </c>
      <c r="BS293" s="7">
        <v>4.8882849999999998</v>
      </c>
      <c r="BT293" s="7">
        <v>4.5561672500000006</v>
      </c>
    </row>
    <row r="294" spans="1:72" x14ac:dyDescent="0.2">
      <c r="A294" s="8">
        <v>41300.166666666664</v>
      </c>
      <c r="B294" s="7">
        <v>0</v>
      </c>
      <c r="C294" s="7">
        <v>0</v>
      </c>
      <c r="D294" s="7">
        <v>0</v>
      </c>
      <c r="E294" s="7">
        <v>0</v>
      </c>
      <c r="F294" s="7">
        <v>-9.9246914999999998</v>
      </c>
      <c r="G294" s="7">
        <v>-8.7704477499999989</v>
      </c>
      <c r="H294" s="7">
        <v>-9.621848</v>
      </c>
      <c r="I294" s="7">
        <v>-4.832233500000001</v>
      </c>
      <c r="J294" s="7">
        <v>-5.0086622500000004</v>
      </c>
      <c r="K294" s="7">
        <v>-4.7070980000000002</v>
      </c>
      <c r="L294" s="7">
        <v>1.1895027499999999</v>
      </c>
      <c r="M294" s="7">
        <v>3.1126277499999997</v>
      </c>
      <c r="N294" s="7">
        <v>25.516562499999999</v>
      </c>
      <c r="O294" s="7">
        <v>20.209526999999998</v>
      </c>
      <c r="P294" s="7">
        <v>19.524551500000001</v>
      </c>
      <c r="Q294" s="7">
        <v>19.591616999999999</v>
      </c>
      <c r="R294" s="7">
        <v>19.999807999999998</v>
      </c>
      <c r="S294" s="7">
        <v>19.837004499999999</v>
      </c>
      <c r="T294" s="7">
        <v>20.2755355</v>
      </c>
      <c r="U294" s="7">
        <v>20.594884</v>
      </c>
      <c r="V294" s="7">
        <f t="shared" si="4"/>
        <v>20.235807999999999</v>
      </c>
      <c r="W294" s="7">
        <v>15.882486</v>
      </c>
      <c r="X294" s="7">
        <v>16.977786000000002</v>
      </c>
      <c r="Y294" s="7">
        <v>17.253692000000001</v>
      </c>
      <c r="Z294" s="7">
        <v>18.774503499999998</v>
      </c>
      <c r="AA294" s="7">
        <v>19.072189999999999</v>
      </c>
      <c r="AB294" s="7">
        <v>19.945200499999999</v>
      </c>
      <c r="AC294" s="7">
        <v>17.8587965</v>
      </c>
      <c r="AD294" s="7">
        <v>18.216930000000001</v>
      </c>
      <c r="AE294" s="7">
        <v>17.406388999999997</v>
      </c>
      <c r="AF294" s="7">
        <v>19.217902500000001</v>
      </c>
      <c r="AG294" s="7">
        <v>19.8401435</v>
      </c>
      <c r="AH294" s="7">
        <v>20.125175500000001</v>
      </c>
      <c r="AI294" s="7">
        <v>19.971339499999999</v>
      </c>
      <c r="AJ294" s="7">
        <v>18.263918</v>
      </c>
      <c r="AK294" s="7">
        <v>17.652699500000001</v>
      </c>
      <c r="AL294" s="7">
        <v>15.304161499999999</v>
      </c>
      <c r="AM294" s="7">
        <v>18.404867500000002</v>
      </c>
      <c r="AN294" s="7">
        <v>14.870728</v>
      </c>
      <c r="AO294" s="7">
        <v>17.764068000000002</v>
      </c>
      <c r="AP294" s="7">
        <v>17.957040499999998</v>
      </c>
      <c r="AQ294" s="7">
        <v>16.202372</v>
      </c>
      <c r="AR294" s="7">
        <v>15.819762000000001</v>
      </c>
      <c r="AS294" s="7">
        <v>16.287804000000001</v>
      </c>
      <c r="AT294" s="7">
        <v>16.6501485</v>
      </c>
      <c r="AU294" s="7">
        <v>15.7394605</v>
      </c>
      <c r="AV294" s="7">
        <v>16.172727499999997</v>
      </c>
      <c r="AW294" s="7">
        <v>15.655828</v>
      </c>
      <c r="AX294" s="7">
        <v>14.467665499999999</v>
      </c>
      <c r="AY294" s="7">
        <v>15.5585275</v>
      </c>
      <c r="AZ294" s="7">
        <v>15.867189999999999</v>
      </c>
      <c r="BA294" s="7">
        <v>13.540399499999999</v>
      </c>
      <c r="BB294" s="7">
        <v>14.427623499999999</v>
      </c>
      <c r="BC294" s="7">
        <v>15.513885500000001</v>
      </c>
      <c r="BD294" s="7">
        <v>13.388086999999999</v>
      </c>
      <c r="BE294" s="7">
        <v>13.831962499999999</v>
      </c>
      <c r="BF294" s="7">
        <v>13.841983000000001</v>
      </c>
      <c r="BG294" s="7">
        <v>16.862022499999998</v>
      </c>
      <c r="BH294" s="7">
        <v>14.0825385</v>
      </c>
      <c r="BI294" s="7">
        <v>16.641465</v>
      </c>
      <c r="BJ294" s="7">
        <v>14.714270000000001</v>
      </c>
      <c r="BK294" s="7">
        <v>16.356272499999999</v>
      </c>
      <c r="BL294" s="7">
        <v>16.575817999999998</v>
      </c>
      <c r="BM294" s="7">
        <v>4.5644340000000003</v>
      </c>
      <c r="BN294" s="7">
        <v>4.3933852499999997</v>
      </c>
      <c r="BO294" s="7">
        <v>4.7049975000000002</v>
      </c>
      <c r="BP294" s="7">
        <v>4.5491095000000001</v>
      </c>
      <c r="BQ294" s="7">
        <v>4.6216465000000007</v>
      </c>
      <c r="BR294" s="7">
        <v>4.5669765</v>
      </c>
      <c r="BS294" s="7">
        <v>4.8638734999999995</v>
      </c>
      <c r="BT294" s="7">
        <v>4.6218112500000004</v>
      </c>
    </row>
    <row r="295" spans="1:72" x14ac:dyDescent="0.2">
      <c r="A295" s="8">
        <v>41300.208333333336</v>
      </c>
      <c r="B295" s="7">
        <v>0</v>
      </c>
      <c r="C295" s="7">
        <v>0</v>
      </c>
      <c r="D295" s="7">
        <v>0</v>
      </c>
      <c r="E295" s="7">
        <v>0</v>
      </c>
      <c r="F295" s="7">
        <v>-10.080350749999999</v>
      </c>
      <c r="G295" s="7">
        <v>-8.917961</v>
      </c>
      <c r="H295" s="7">
        <v>-9.529001749999999</v>
      </c>
      <c r="I295" s="7">
        <v>-5.1152354999999998</v>
      </c>
      <c r="J295" s="7">
        <v>-5.1726270000000003</v>
      </c>
      <c r="K295" s="7">
        <v>-4.970491</v>
      </c>
      <c r="L295" s="7">
        <v>1.236191</v>
      </c>
      <c r="M295" s="7">
        <v>2.8114145000000001</v>
      </c>
      <c r="N295" s="7">
        <v>25.462156999999998</v>
      </c>
      <c r="O295" s="7">
        <v>20.192202999999999</v>
      </c>
      <c r="P295" s="7">
        <v>19.510350500000001</v>
      </c>
      <c r="Q295" s="7">
        <v>19.5785585</v>
      </c>
      <c r="R295" s="7">
        <v>20.008336500000002</v>
      </c>
      <c r="S295" s="7">
        <v>19.835853499999999</v>
      </c>
      <c r="T295" s="7">
        <v>20.243007500000001</v>
      </c>
      <c r="U295" s="7">
        <v>20.532040500000001</v>
      </c>
      <c r="V295" s="7">
        <f t="shared" si="4"/>
        <v>20.203633833333335</v>
      </c>
      <c r="W295" s="7">
        <v>15.5395185</v>
      </c>
      <c r="X295" s="7">
        <v>16.832240999999996</v>
      </c>
      <c r="Y295" s="7">
        <v>17.1544965</v>
      </c>
      <c r="Z295" s="7">
        <v>18.698264500000001</v>
      </c>
      <c r="AA295" s="7">
        <v>19.008915500000001</v>
      </c>
      <c r="AB295" s="7">
        <v>19.861517999999997</v>
      </c>
      <c r="AC295" s="7">
        <v>17.690891499999999</v>
      </c>
      <c r="AD295" s="7">
        <v>18.062460000000002</v>
      </c>
      <c r="AE295" s="7">
        <v>17.221853500000002</v>
      </c>
      <c r="AF295" s="7">
        <v>19.089871500000001</v>
      </c>
      <c r="AG295" s="7">
        <v>19.751324</v>
      </c>
      <c r="AH295" s="7">
        <v>20.049135500000002</v>
      </c>
      <c r="AI295" s="7">
        <v>19.845160500000002</v>
      </c>
      <c r="AJ295" s="7">
        <v>18.021927499999997</v>
      </c>
      <c r="AK295" s="7">
        <v>17.358890500000001</v>
      </c>
      <c r="AL295" s="7">
        <v>15.137420499999999</v>
      </c>
      <c r="AM295" s="7">
        <v>18.280852000000003</v>
      </c>
      <c r="AN295" s="7">
        <v>14.6436405</v>
      </c>
      <c r="AO295" s="7">
        <v>17.520894999999999</v>
      </c>
      <c r="AP295" s="7">
        <v>17.888521999999998</v>
      </c>
      <c r="AQ295" s="7">
        <v>15.929883499999999</v>
      </c>
      <c r="AR295" s="7">
        <v>15.7212475</v>
      </c>
      <c r="AS295" s="7">
        <v>16.115928</v>
      </c>
      <c r="AT295" s="7">
        <v>16.541818999999997</v>
      </c>
      <c r="AU295" s="7">
        <v>15.600005499999998</v>
      </c>
      <c r="AV295" s="7">
        <v>16.097155000000001</v>
      </c>
      <c r="AW295" s="7">
        <v>15.508062499999999</v>
      </c>
      <c r="AX295" s="7">
        <v>14.170169</v>
      </c>
      <c r="AY295" s="7">
        <v>15.3124845</v>
      </c>
      <c r="AZ295" s="7">
        <v>15.585262499999999</v>
      </c>
      <c r="BA295" s="7">
        <v>13.279011499999999</v>
      </c>
      <c r="BB295" s="7">
        <v>14.170173</v>
      </c>
      <c r="BC295" s="7">
        <v>15.211112</v>
      </c>
      <c r="BD295" s="7">
        <v>13.247845999999999</v>
      </c>
      <c r="BE295" s="7">
        <v>13.715459500000001</v>
      </c>
      <c r="BF295" s="7">
        <v>13.735521</v>
      </c>
      <c r="BG295" s="7">
        <v>16.730878000000001</v>
      </c>
      <c r="BH295" s="7">
        <v>13.897541499999999</v>
      </c>
      <c r="BI295" s="7">
        <v>16.515325499999999</v>
      </c>
      <c r="BJ295" s="7">
        <v>14.3851605</v>
      </c>
      <c r="BK295" s="7">
        <v>16.167695000000002</v>
      </c>
      <c r="BL295" s="7">
        <v>16.406360500000002</v>
      </c>
      <c r="BM295" s="7">
        <v>4.5091702500000004</v>
      </c>
      <c r="BN295" s="7">
        <v>4.3438482500000006</v>
      </c>
      <c r="BO295" s="7">
        <v>4.6712625000000001</v>
      </c>
      <c r="BP295" s="7">
        <v>4.4702797499999996</v>
      </c>
      <c r="BQ295" s="7">
        <v>4.5212417499999997</v>
      </c>
      <c r="BR295" s="7">
        <v>4.4262619999999995</v>
      </c>
      <c r="BS295" s="7">
        <v>4.7160019999999996</v>
      </c>
      <c r="BT295" s="7">
        <v>4.5137737500000004</v>
      </c>
    </row>
    <row r="296" spans="1:72" x14ac:dyDescent="0.2">
      <c r="A296" s="8">
        <v>41300.25</v>
      </c>
      <c r="B296" s="7">
        <v>0</v>
      </c>
      <c r="C296" s="7">
        <v>0</v>
      </c>
      <c r="D296" s="7">
        <v>0</v>
      </c>
      <c r="E296" s="7">
        <v>0</v>
      </c>
      <c r="F296" s="7">
        <v>-10.080082500000001</v>
      </c>
      <c r="G296" s="7">
        <v>-8.8465562500000008</v>
      </c>
      <c r="H296" s="7">
        <v>-9.7088502499999993</v>
      </c>
      <c r="I296" s="7">
        <v>-5.3657430000000002</v>
      </c>
      <c r="J296" s="7">
        <v>-5.401829750000001</v>
      </c>
      <c r="K296" s="7">
        <v>-5.2612722500000002</v>
      </c>
      <c r="L296" s="7">
        <v>1.16678375</v>
      </c>
      <c r="M296" s="7">
        <v>2.4180127499999999</v>
      </c>
      <c r="N296" s="7">
        <v>25.398220500000001</v>
      </c>
      <c r="O296" s="7">
        <v>20.1763455</v>
      </c>
      <c r="P296" s="7">
        <v>19.464084500000002</v>
      </c>
      <c r="Q296" s="7">
        <v>19.529209500000004</v>
      </c>
      <c r="R296" s="7">
        <v>19.989114000000001</v>
      </c>
      <c r="S296" s="7">
        <v>19.762627999999999</v>
      </c>
      <c r="T296" s="7">
        <v>20.171850500000001</v>
      </c>
      <c r="U296" s="7">
        <v>20.491285999999999</v>
      </c>
      <c r="V296" s="7">
        <f t="shared" si="4"/>
        <v>20.141921499999999</v>
      </c>
      <c r="W296" s="7">
        <v>15.262682</v>
      </c>
      <c r="X296" s="7">
        <v>16.686132999999998</v>
      </c>
      <c r="Y296" s="7">
        <v>17.045931500000002</v>
      </c>
      <c r="Z296" s="7">
        <v>18.612657000000002</v>
      </c>
      <c r="AA296" s="7">
        <v>18.926581499999998</v>
      </c>
      <c r="AB296" s="7">
        <v>19.784833499999998</v>
      </c>
      <c r="AC296" s="7">
        <v>17.537599500000002</v>
      </c>
      <c r="AD296" s="7">
        <v>17.899701999999998</v>
      </c>
      <c r="AE296" s="7">
        <v>17.035579500000001</v>
      </c>
      <c r="AF296" s="7">
        <v>18.969856999999998</v>
      </c>
      <c r="AG296" s="7">
        <v>19.668471499999999</v>
      </c>
      <c r="AH296" s="7">
        <v>19.976891500000001</v>
      </c>
      <c r="AI296" s="7">
        <v>19.725908500000003</v>
      </c>
      <c r="AJ296" s="7">
        <v>17.83156</v>
      </c>
      <c r="AK296" s="7">
        <v>17.139623999999998</v>
      </c>
      <c r="AL296" s="7">
        <v>14.941141500000001</v>
      </c>
      <c r="AM296" s="7">
        <v>18.156893500000002</v>
      </c>
      <c r="AN296" s="7">
        <v>14.412364499999999</v>
      </c>
      <c r="AO296" s="7">
        <v>17.330797499999999</v>
      </c>
      <c r="AP296" s="7">
        <v>17.765881499999999</v>
      </c>
      <c r="AQ296" s="7">
        <v>15.696875499999999</v>
      </c>
      <c r="AR296" s="7">
        <v>15.523482</v>
      </c>
      <c r="AS296" s="7">
        <v>15.963890999999998</v>
      </c>
      <c r="AT296" s="7">
        <v>16.396431999999997</v>
      </c>
      <c r="AU296" s="7">
        <v>15.418001</v>
      </c>
      <c r="AV296" s="7">
        <v>15.929967999999999</v>
      </c>
      <c r="AW296" s="7">
        <v>15.346206</v>
      </c>
      <c r="AX296" s="7">
        <v>13.902264499999999</v>
      </c>
      <c r="AY296" s="7">
        <v>15.073056000000001</v>
      </c>
      <c r="AZ296" s="7">
        <v>15.342540999999999</v>
      </c>
      <c r="BA296" s="7">
        <v>13.015409</v>
      </c>
      <c r="BB296" s="7">
        <v>13.904169</v>
      </c>
      <c r="BC296" s="7">
        <v>14.918121500000002</v>
      </c>
      <c r="BD296" s="7">
        <v>13.051052</v>
      </c>
      <c r="BE296" s="7">
        <v>13.519883499999999</v>
      </c>
      <c r="BF296" s="7">
        <v>13.5632375</v>
      </c>
      <c r="BG296" s="7">
        <v>16.550255999999997</v>
      </c>
      <c r="BH296" s="7">
        <v>13.676145000000002</v>
      </c>
      <c r="BI296" s="7">
        <v>16.335697</v>
      </c>
      <c r="BJ296" s="7">
        <v>14.085919000000001</v>
      </c>
      <c r="BK296" s="7">
        <v>15.959550500000001</v>
      </c>
      <c r="BL296" s="7">
        <v>16.222900500000002</v>
      </c>
      <c r="BM296" s="7">
        <v>4.1382972500000008</v>
      </c>
      <c r="BN296" s="7">
        <v>4.0221877500000005</v>
      </c>
      <c r="BO296" s="7">
        <v>4.3238767500000002</v>
      </c>
      <c r="BP296" s="7">
        <v>4.0909284999999995</v>
      </c>
      <c r="BQ296" s="7">
        <v>4.1705817500000002</v>
      </c>
      <c r="BR296" s="7">
        <v>4.0362559999999998</v>
      </c>
      <c r="BS296" s="7">
        <v>4.2969967500000008</v>
      </c>
      <c r="BT296" s="7">
        <v>4.1357542499999997</v>
      </c>
    </row>
    <row r="297" spans="1:72" x14ac:dyDescent="0.2">
      <c r="A297" s="8">
        <v>41300.291666666664</v>
      </c>
      <c r="B297" s="7">
        <v>0</v>
      </c>
      <c r="C297" s="7">
        <v>0</v>
      </c>
      <c r="D297" s="7">
        <v>0</v>
      </c>
      <c r="E297" s="7">
        <v>0</v>
      </c>
      <c r="F297" s="7">
        <v>-10.164290000000001</v>
      </c>
      <c r="G297" s="7">
        <v>-8.7276102499999997</v>
      </c>
      <c r="H297" s="7">
        <v>-9.16298675</v>
      </c>
      <c r="I297" s="7">
        <v>-5.4371212499999997</v>
      </c>
      <c r="J297" s="7">
        <v>-5.2456107499999991</v>
      </c>
      <c r="K297" s="7">
        <v>-4.6490134999999997</v>
      </c>
      <c r="L297" s="7">
        <v>1.20217975</v>
      </c>
      <c r="M297" s="7">
        <v>2.7759882499999997</v>
      </c>
      <c r="N297" s="7">
        <v>24.998471000000002</v>
      </c>
      <c r="O297" s="7">
        <v>20.149899999999999</v>
      </c>
      <c r="P297" s="7">
        <v>19.3690845</v>
      </c>
      <c r="Q297" s="7">
        <v>19.435672499999999</v>
      </c>
      <c r="R297" s="7">
        <v>19.909362000000002</v>
      </c>
      <c r="S297" s="7">
        <v>19.665613</v>
      </c>
      <c r="T297" s="7">
        <v>20.080252999999999</v>
      </c>
      <c r="U297" s="7">
        <v>20.415929500000001</v>
      </c>
      <c r="V297" s="7">
        <f t="shared" si="4"/>
        <v>20.053931833333333</v>
      </c>
      <c r="W297" s="7">
        <v>14.982486999999999</v>
      </c>
      <c r="X297" s="7">
        <v>16.512630000000001</v>
      </c>
      <c r="Y297" s="7">
        <v>16.888347</v>
      </c>
      <c r="Z297" s="7">
        <v>18.467251999999998</v>
      </c>
      <c r="AA297" s="7">
        <v>18.791029000000002</v>
      </c>
      <c r="AB297" s="7">
        <v>19.650683000000001</v>
      </c>
      <c r="AC297" s="7">
        <v>17.357030000000002</v>
      </c>
      <c r="AD297" s="7">
        <v>17.7327905</v>
      </c>
      <c r="AE297" s="7">
        <v>16.850338000000001</v>
      </c>
      <c r="AF297" s="7">
        <v>18.841244499999998</v>
      </c>
      <c r="AG297" s="7">
        <v>19.549992</v>
      </c>
      <c r="AH297" s="7">
        <v>19.867942499999998</v>
      </c>
      <c r="AI297" s="7">
        <v>19.573471000000001</v>
      </c>
      <c r="AJ297" s="7">
        <v>17.553952500000001</v>
      </c>
      <c r="AK297" s="7">
        <v>16.868950999999999</v>
      </c>
      <c r="AL297" s="7">
        <v>14.729361999999998</v>
      </c>
      <c r="AM297" s="7">
        <v>18.003436000000001</v>
      </c>
      <c r="AN297" s="7">
        <v>14.178523499999999</v>
      </c>
      <c r="AO297" s="7">
        <v>17.137145</v>
      </c>
      <c r="AP297" s="7">
        <v>17.639764</v>
      </c>
      <c r="AQ297" s="7">
        <v>15.4745855</v>
      </c>
      <c r="AR297" s="7">
        <v>15.3101045</v>
      </c>
      <c r="AS297" s="7">
        <v>15.789695</v>
      </c>
      <c r="AT297" s="7">
        <v>16.238903000000001</v>
      </c>
      <c r="AU297" s="7">
        <v>15.231353</v>
      </c>
      <c r="AV297" s="7">
        <v>15.719978999999999</v>
      </c>
      <c r="AW297" s="7">
        <v>15.159994499999998</v>
      </c>
      <c r="AX297" s="7">
        <v>13.636226000000001</v>
      </c>
      <c r="AY297" s="7">
        <v>14.848685499999998</v>
      </c>
      <c r="AZ297" s="7">
        <v>15.1049465</v>
      </c>
      <c r="BA297" s="7">
        <v>12.739223500000001</v>
      </c>
      <c r="BB297" s="7">
        <v>13.632975500000001</v>
      </c>
      <c r="BC297" s="7">
        <v>14.722867000000001</v>
      </c>
      <c r="BD297" s="7">
        <v>12.813939</v>
      </c>
      <c r="BE297" s="7">
        <v>13.288120499999998</v>
      </c>
      <c r="BF297" s="7">
        <v>13.351704999999999</v>
      </c>
      <c r="BG297" s="7">
        <v>16.388095499999999</v>
      </c>
      <c r="BH297" s="7">
        <v>13.449207999999999</v>
      </c>
      <c r="BI297" s="7">
        <v>16.155798000000001</v>
      </c>
      <c r="BJ297" s="7">
        <v>13.791912</v>
      </c>
      <c r="BK297" s="7">
        <v>15.767535000000002</v>
      </c>
      <c r="BL297" s="7">
        <v>16.042327</v>
      </c>
      <c r="BM297" s="7">
        <v>3.8747214999999997</v>
      </c>
      <c r="BN297" s="7">
        <v>3.7845564999999999</v>
      </c>
      <c r="BO297" s="7">
        <v>4.0928665000000004</v>
      </c>
      <c r="BP297" s="7">
        <v>3.8179292499999997</v>
      </c>
      <c r="BQ297" s="7">
        <v>3.8685737499999999</v>
      </c>
      <c r="BR297" s="7">
        <v>3.7741454999999999</v>
      </c>
      <c r="BS297" s="7">
        <v>4.0014869999999991</v>
      </c>
      <c r="BT297" s="7">
        <v>3.90447225</v>
      </c>
    </row>
    <row r="298" spans="1:72" x14ac:dyDescent="0.2">
      <c r="A298" s="8">
        <v>41300.333333333336</v>
      </c>
      <c r="B298" s="7">
        <v>0</v>
      </c>
      <c r="C298" s="7">
        <v>0</v>
      </c>
      <c r="D298" s="7">
        <v>0</v>
      </c>
      <c r="E298" s="7">
        <v>0</v>
      </c>
      <c r="F298" s="7">
        <v>-11.206951</v>
      </c>
      <c r="G298" s="7">
        <v>-10.18710675</v>
      </c>
      <c r="H298" s="7">
        <v>-12.0109575</v>
      </c>
      <c r="I298" s="7">
        <v>-6.2842817500000008</v>
      </c>
      <c r="J298" s="7">
        <v>-6.4846965000000001</v>
      </c>
      <c r="K298" s="7">
        <v>-7.4541570000000004</v>
      </c>
      <c r="L298" s="7">
        <v>1.18187175</v>
      </c>
      <c r="M298" s="7">
        <v>2.5925692499999999</v>
      </c>
      <c r="N298" s="7">
        <v>26.411110499999999</v>
      </c>
      <c r="O298" s="7">
        <v>20.1805895</v>
      </c>
      <c r="P298" s="7">
        <v>19.368575</v>
      </c>
      <c r="Q298" s="7">
        <v>19.427675500000003</v>
      </c>
      <c r="R298" s="7">
        <v>19.9131775</v>
      </c>
      <c r="S298" s="7">
        <v>19.7321785</v>
      </c>
      <c r="T298" s="7">
        <v>20.176028000000002</v>
      </c>
      <c r="U298" s="7">
        <v>20.549494000000003</v>
      </c>
      <c r="V298" s="7">
        <f t="shared" si="4"/>
        <v>20.152566833333335</v>
      </c>
      <c r="W298" s="7">
        <v>14.8522195</v>
      </c>
      <c r="X298" s="7">
        <v>16.443275</v>
      </c>
      <c r="Y298" s="7">
        <v>16.829000499999999</v>
      </c>
      <c r="Z298" s="7">
        <v>18.439522499999999</v>
      </c>
      <c r="AA298" s="7">
        <v>18.782925500000001</v>
      </c>
      <c r="AB298" s="7">
        <v>19.704430000000002</v>
      </c>
      <c r="AC298" s="7">
        <v>17.3413805</v>
      </c>
      <c r="AD298" s="7">
        <v>17.705068000000001</v>
      </c>
      <c r="AE298" s="7">
        <v>16.7690795</v>
      </c>
      <c r="AF298" s="7">
        <v>18.796229499999999</v>
      </c>
      <c r="AG298" s="7">
        <v>19.524505999999999</v>
      </c>
      <c r="AH298" s="7">
        <v>19.875048499999998</v>
      </c>
      <c r="AI298" s="7">
        <v>19.629677000000001</v>
      </c>
      <c r="AJ298" s="7">
        <v>17.628806000000001</v>
      </c>
      <c r="AK298" s="7">
        <v>16.904677499999998</v>
      </c>
      <c r="AL298" s="7">
        <v>14.626908</v>
      </c>
      <c r="AM298" s="7">
        <v>17.938816500000001</v>
      </c>
      <c r="AN298" s="7">
        <v>14.0476055</v>
      </c>
      <c r="AO298" s="7">
        <v>17.037352000000002</v>
      </c>
      <c r="AP298" s="7">
        <v>17.579602000000001</v>
      </c>
      <c r="AQ298" s="7">
        <v>15.353750999999999</v>
      </c>
      <c r="AR298" s="7">
        <v>15.229949000000001</v>
      </c>
      <c r="AS298" s="7">
        <v>15.637108000000001</v>
      </c>
      <c r="AT298" s="7">
        <v>16.168475999999998</v>
      </c>
      <c r="AU298" s="7">
        <v>15.147573000000001</v>
      </c>
      <c r="AV298" s="7">
        <v>15.661595</v>
      </c>
      <c r="AW298" s="7">
        <v>15.077529999999999</v>
      </c>
      <c r="AX298" s="7">
        <v>13.4976635</v>
      </c>
      <c r="AY298" s="7">
        <v>14.709244</v>
      </c>
      <c r="AZ298" s="7">
        <v>14.9836545</v>
      </c>
      <c r="BA298" s="7">
        <v>12.5829205</v>
      </c>
      <c r="BB298" s="7">
        <v>13.501031999999999</v>
      </c>
      <c r="BC298" s="7">
        <v>14.567740000000001</v>
      </c>
      <c r="BD298" s="7">
        <v>12.703573000000002</v>
      </c>
      <c r="BE298" s="7">
        <v>13.186097500000001</v>
      </c>
      <c r="BF298" s="7">
        <v>13.264616500000001</v>
      </c>
      <c r="BG298" s="7">
        <v>16.2896435</v>
      </c>
      <c r="BH298" s="7">
        <v>13.343890500000001</v>
      </c>
      <c r="BI298" s="7">
        <v>16.058917000000001</v>
      </c>
      <c r="BJ298" s="7">
        <v>13.656067499999999</v>
      </c>
      <c r="BK298" s="7">
        <v>15.676164500000001</v>
      </c>
      <c r="BL298" s="7">
        <v>15.950084</v>
      </c>
      <c r="BM298" s="7">
        <v>3.7327037499999998</v>
      </c>
      <c r="BN298" s="7">
        <v>3.6389154999999995</v>
      </c>
      <c r="BO298" s="7">
        <v>3.96473875</v>
      </c>
      <c r="BP298" s="7">
        <v>3.6763915000000003</v>
      </c>
      <c r="BQ298" s="7">
        <v>3.71252425</v>
      </c>
      <c r="BR298" s="7">
        <v>3.6425642500000004</v>
      </c>
      <c r="BS298" s="7">
        <v>3.8467884999999997</v>
      </c>
      <c r="BT298" s="7">
        <v>3.7787645000000003</v>
      </c>
    </row>
    <row r="299" spans="1:72" x14ac:dyDescent="0.2">
      <c r="A299" s="8">
        <v>41300.375</v>
      </c>
      <c r="B299" s="7">
        <v>0</v>
      </c>
      <c r="C299" s="7">
        <v>0</v>
      </c>
      <c r="D299" s="7">
        <v>0</v>
      </c>
      <c r="E299" s="7">
        <v>0</v>
      </c>
      <c r="F299" s="7">
        <v>-11.2780155</v>
      </c>
      <c r="G299" s="7">
        <v>-9.8245117499999992</v>
      </c>
      <c r="H299" s="7">
        <v>-10.616842999999999</v>
      </c>
      <c r="I299" s="7">
        <v>-6.1441957500000006</v>
      </c>
      <c r="J299" s="7">
        <v>-6.2735542500000001</v>
      </c>
      <c r="K299" s="7">
        <v>-5.9216022499999994</v>
      </c>
      <c r="L299" s="7">
        <v>1.2312954999999999</v>
      </c>
      <c r="M299" s="7">
        <v>2.6404855</v>
      </c>
      <c r="N299" s="7">
        <v>25.495910499999997</v>
      </c>
      <c r="O299" s="7">
        <v>20.140803999999999</v>
      </c>
      <c r="P299" s="7">
        <v>19.311147500000004</v>
      </c>
      <c r="Q299" s="7">
        <v>19.370521499999999</v>
      </c>
      <c r="R299" s="7">
        <v>19.850524</v>
      </c>
      <c r="S299" s="7">
        <v>19.660757499999999</v>
      </c>
      <c r="T299" s="7">
        <v>20.126251</v>
      </c>
      <c r="U299" s="7">
        <v>20.486770999999997</v>
      </c>
      <c r="V299" s="7">
        <f t="shared" si="4"/>
        <v>20.091259833333332</v>
      </c>
      <c r="W299" s="7">
        <v>14.653197499999999</v>
      </c>
      <c r="X299" s="7">
        <v>16.309843499999999</v>
      </c>
      <c r="Y299" s="7">
        <v>16.692792000000001</v>
      </c>
      <c r="Z299" s="7">
        <v>18.332845000000002</v>
      </c>
      <c r="AA299" s="7">
        <v>18.6947145</v>
      </c>
      <c r="AB299" s="7">
        <v>19.6111985</v>
      </c>
      <c r="AC299" s="7">
        <v>17.174596999999999</v>
      </c>
      <c r="AD299" s="7">
        <v>17.5691755</v>
      </c>
      <c r="AE299" s="7">
        <v>16.614027999999998</v>
      </c>
      <c r="AF299" s="7">
        <v>18.681277000000001</v>
      </c>
      <c r="AG299" s="7">
        <v>19.435907499999999</v>
      </c>
      <c r="AH299" s="7">
        <v>19.807859000000001</v>
      </c>
      <c r="AI299" s="7">
        <v>19.5207175</v>
      </c>
      <c r="AJ299" s="7">
        <v>17.414966</v>
      </c>
      <c r="AK299" s="7">
        <v>16.652086499999999</v>
      </c>
      <c r="AL299" s="7">
        <v>14.4665415</v>
      </c>
      <c r="AM299" s="7">
        <v>17.8364245</v>
      </c>
      <c r="AN299" s="7">
        <v>13.855375</v>
      </c>
      <c r="AO299" s="7">
        <v>16.9159495</v>
      </c>
      <c r="AP299" s="7">
        <v>17.462112000000001</v>
      </c>
      <c r="AQ299" s="7">
        <v>15.157555</v>
      </c>
      <c r="AR299" s="7">
        <v>15.0876</v>
      </c>
      <c r="AS299" s="7">
        <v>15.528219</v>
      </c>
      <c r="AT299" s="7">
        <v>15.992226999999998</v>
      </c>
      <c r="AU299" s="7">
        <v>14.9893695</v>
      </c>
      <c r="AV299" s="7">
        <v>15.502828000000001</v>
      </c>
      <c r="AW299" s="7">
        <v>14.921944999999999</v>
      </c>
      <c r="AX299" s="7">
        <v>13.268725</v>
      </c>
      <c r="AY299" s="7">
        <v>14.515425500000001</v>
      </c>
      <c r="AZ299" s="7">
        <v>14.7687515</v>
      </c>
      <c r="BA299" s="7">
        <v>12.366991000000001</v>
      </c>
      <c r="BB299" s="7">
        <v>13.285579500000001</v>
      </c>
      <c r="BC299" s="7">
        <v>14.363614499999999</v>
      </c>
      <c r="BD299" s="7">
        <v>12.5162225</v>
      </c>
      <c r="BE299" s="7">
        <v>13.015829</v>
      </c>
      <c r="BF299" s="7">
        <v>13.085063</v>
      </c>
      <c r="BG299" s="7">
        <v>16.1694745</v>
      </c>
      <c r="BH299" s="7">
        <v>13.183258</v>
      </c>
      <c r="BI299" s="7">
        <v>15.928366499999999</v>
      </c>
      <c r="BJ299" s="7">
        <v>13.4465355</v>
      </c>
      <c r="BK299" s="7">
        <v>15.5094075</v>
      </c>
      <c r="BL299" s="7">
        <v>15.8077475</v>
      </c>
      <c r="BM299" s="7">
        <v>3.6422045000000001</v>
      </c>
      <c r="BN299" s="7">
        <v>3.5557015000000001</v>
      </c>
      <c r="BO299" s="7">
        <v>3.84916225</v>
      </c>
      <c r="BP299" s="7">
        <v>3.5854094999999999</v>
      </c>
      <c r="BQ299" s="7">
        <v>3.6190380000000002</v>
      </c>
      <c r="BR299" s="7">
        <v>3.5187162499999998</v>
      </c>
      <c r="BS299" s="7">
        <v>3.71375375</v>
      </c>
      <c r="BT299" s="7">
        <v>3.65301125</v>
      </c>
    </row>
    <row r="300" spans="1:72" x14ac:dyDescent="0.2">
      <c r="A300" s="8">
        <v>41300.416666666664</v>
      </c>
      <c r="B300" s="7">
        <v>36.690797000000003</v>
      </c>
      <c r="C300" s="7">
        <v>53.077274500000001</v>
      </c>
      <c r="D300" s="7">
        <v>0</v>
      </c>
      <c r="E300" s="7">
        <v>0</v>
      </c>
      <c r="F300" s="7">
        <v>-10.948472000000001</v>
      </c>
      <c r="G300" s="7">
        <v>-9.5412572499999992</v>
      </c>
      <c r="H300" s="7">
        <v>-10.286365</v>
      </c>
      <c r="I300" s="7">
        <v>-6.1181244999999995</v>
      </c>
      <c r="J300" s="7">
        <v>-6.1681434999999993</v>
      </c>
      <c r="K300" s="7">
        <v>-5.8965087499999997</v>
      </c>
      <c r="L300" s="7">
        <v>1.1381797500000002</v>
      </c>
      <c r="M300" s="7">
        <v>2.4856715</v>
      </c>
      <c r="N300" s="7">
        <v>25.400746499999997</v>
      </c>
      <c r="O300" s="7">
        <v>20.096647000000001</v>
      </c>
      <c r="P300" s="7">
        <v>19.264499999999998</v>
      </c>
      <c r="Q300" s="7">
        <v>19.3208345</v>
      </c>
      <c r="R300" s="7">
        <v>19.814760999999997</v>
      </c>
      <c r="S300" s="7">
        <v>19.639105999999998</v>
      </c>
      <c r="T300" s="7">
        <v>20.048309500000002</v>
      </c>
      <c r="U300" s="7">
        <v>20.390572499999998</v>
      </c>
      <c r="V300" s="7">
        <f t="shared" si="4"/>
        <v>20.025995999999999</v>
      </c>
      <c r="W300" s="7">
        <v>14.747289500000001</v>
      </c>
      <c r="X300" s="7">
        <v>16.238864</v>
      </c>
      <c r="Y300" s="7">
        <v>16.696133</v>
      </c>
      <c r="Z300" s="7">
        <v>18.316506499999999</v>
      </c>
      <c r="AA300" s="7">
        <v>18.723034500000001</v>
      </c>
      <c r="AB300" s="7">
        <v>19.5579565</v>
      </c>
      <c r="AC300" s="7">
        <v>17.234651499999998</v>
      </c>
      <c r="AD300" s="7">
        <v>17.594290000000001</v>
      </c>
      <c r="AE300" s="7">
        <v>16.5342515</v>
      </c>
      <c r="AF300" s="7">
        <v>18.5954725</v>
      </c>
      <c r="AG300" s="7">
        <v>19.3807145</v>
      </c>
      <c r="AH300" s="7">
        <v>19.761305999999998</v>
      </c>
      <c r="AI300" s="7">
        <v>19.473592499999999</v>
      </c>
      <c r="AJ300" s="7">
        <v>17.380141999999999</v>
      </c>
      <c r="AK300" s="7">
        <v>16.6696955</v>
      </c>
      <c r="AL300" s="7">
        <v>14.452493499999999</v>
      </c>
      <c r="AM300" s="7">
        <v>17.874586000000001</v>
      </c>
      <c r="AN300" s="7">
        <v>13.810550500000002</v>
      </c>
      <c r="AO300" s="7">
        <v>16.919338499999999</v>
      </c>
      <c r="AP300" s="7">
        <v>17.499152500000001</v>
      </c>
      <c r="AQ300" s="7">
        <v>15.130281</v>
      </c>
      <c r="AR300" s="7">
        <v>15.221247</v>
      </c>
      <c r="AS300" s="7">
        <v>15.6566955</v>
      </c>
      <c r="AT300" s="7">
        <v>16.143372499999998</v>
      </c>
      <c r="AU300" s="7">
        <v>15.170639</v>
      </c>
      <c r="AV300" s="7">
        <v>15.6441245</v>
      </c>
      <c r="AW300" s="7">
        <v>15.095166500000001</v>
      </c>
      <c r="AX300" s="7">
        <v>13.356230499999999</v>
      </c>
      <c r="AY300" s="7">
        <v>14.570445499999998</v>
      </c>
      <c r="AZ300" s="7">
        <v>14.849607000000001</v>
      </c>
      <c r="BA300" s="7">
        <v>12.8268655</v>
      </c>
      <c r="BB300" s="7">
        <v>13.463651500000001</v>
      </c>
      <c r="BC300" s="7">
        <v>14.514431000000002</v>
      </c>
      <c r="BD300" s="7">
        <v>12.5788425</v>
      </c>
      <c r="BE300" s="7">
        <v>13.1188915</v>
      </c>
      <c r="BF300" s="7">
        <v>13.2019345</v>
      </c>
      <c r="BG300" s="7">
        <v>16.1442835</v>
      </c>
      <c r="BH300" s="7">
        <v>13.266358499999999</v>
      </c>
      <c r="BI300" s="7">
        <v>15.877981500000001</v>
      </c>
      <c r="BJ300" s="7">
        <v>13.694416499999999</v>
      </c>
      <c r="BK300" s="7">
        <v>15.431654</v>
      </c>
      <c r="BL300" s="7">
        <v>15.739008999999999</v>
      </c>
      <c r="BM300" s="7">
        <v>3.6620702500000002</v>
      </c>
      <c r="BN300" s="7">
        <v>3.5900699999999999</v>
      </c>
      <c r="BO300" s="7">
        <v>3.9039017500000002</v>
      </c>
      <c r="BP300" s="7">
        <v>3.576813</v>
      </c>
      <c r="BQ300" s="7">
        <v>3.6456520000000001</v>
      </c>
      <c r="BR300" s="7">
        <v>3.6641865</v>
      </c>
      <c r="BS300" s="7">
        <v>3.8313644999999998</v>
      </c>
      <c r="BT300" s="7">
        <v>3.7264334999999997</v>
      </c>
    </row>
    <row r="301" spans="1:72" x14ac:dyDescent="0.2">
      <c r="A301" s="8">
        <v>41300.458333333336</v>
      </c>
      <c r="B301" s="7">
        <v>163.27370500000001</v>
      </c>
      <c r="C301" s="7">
        <v>153.301998</v>
      </c>
      <c r="D301" s="7">
        <v>2.7126494999999995</v>
      </c>
      <c r="E301" s="7">
        <v>0</v>
      </c>
      <c r="F301" s="7">
        <v>-9.1590947500000013</v>
      </c>
      <c r="G301" s="7">
        <v>-8.0095869999999998</v>
      </c>
      <c r="H301" s="7">
        <v>-8.567437</v>
      </c>
      <c r="I301" s="7">
        <v>-6.1694089999999999</v>
      </c>
      <c r="J301" s="7">
        <v>-6.06443625</v>
      </c>
      <c r="K301" s="7">
        <v>-5.7712494999999997</v>
      </c>
      <c r="L301" s="7">
        <v>1.16048375</v>
      </c>
      <c r="M301" s="7">
        <v>3.4324185000000003</v>
      </c>
      <c r="N301" s="7">
        <v>25.220638999999998</v>
      </c>
      <c r="O301" s="7">
        <v>20.019767999999999</v>
      </c>
      <c r="P301" s="7">
        <v>19.2197055</v>
      </c>
      <c r="Q301" s="7">
        <v>19.276026000000002</v>
      </c>
      <c r="R301" s="7">
        <v>19.768818500000002</v>
      </c>
      <c r="S301" s="7">
        <v>19.609498500000001</v>
      </c>
      <c r="T301" s="7">
        <v>19.993851500000002</v>
      </c>
      <c r="U301" s="7">
        <v>20.342575499999999</v>
      </c>
      <c r="V301" s="7">
        <f t="shared" si="4"/>
        <v>19.981975166666668</v>
      </c>
      <c r="W301" s="7">
        <v>15.961176500000001</v>
      </c>
      <c r="X301" s="7">
        <v>16.409242500000001</v>
      </c>
      <c r="Y301" s="7">
        <v>17.230853499999998</v>
      </c>
      <c r="Z301" s="7">
        <v>18.679558499999999</v>
      </c>
      <c r="AA301" s="7">
        <v>19.197941</v>
      </c>
      <c r="AB301" s="7">
        <v>19.699649999999998</v>
      </c>
      <c r="AC301" s="7">
        <v>18.127143</v>
      </c>
      <c r="AD301" s="7">
        <v>18.404346499999999</v>
      </c>
      <c r="AE301" s="7">
        <v>16.6093215</v>
      </c>
      <c r="AF301" s="7">
        <v>18.650456500000001</v>
      </c>
      <c r="AG301" s="7">
        <v>19.399750999999998</v>
      </c>
      <c r="AH301" s="7">
        <v>19.803086499999999</v>
      </c>
      <c r="AI301" s="7">
        <v>19.546991500000001</v>
      </c>
      <c r="AJ301" s="7">
        <v>17.9826275</v>
      </c>
      <c r="AK301" s="7">
        <v>17.522601999999999</v>
      </c>
      <c r="AL301" s="7">
        <v>14.9475035</v>
      </c>
      <c r="AM301" s="7">
        <v>18.502403000000001</v>
      </c>
      <c r="AN301" s="7">
        <v>14.245614499999999</v>
      </c>
      <c r="AO301" s="7">
        <v>17.493126999999998</v>
      </c>
      <c r="AP301" s="7">
        <v>18.136827</v>
      </c>
      <c r="AQ301" s="7">
        <v>15.707472499999998</v>
      </c>
      <c r="AR301" s="7">
        <v>16.43487</v>
      </c>
      <c r="AS301" s="7">
        <v>16.807130000000001</v>
      </c>
      <c r="AT301" s="7">
        <v>17.221825000000003</v>
      </c>
      <c r="AU301" s="7">
        <v>16.650048999999999</v>
      </c>
      <c r="AV301" s="7">
        <v>16.835645</v>
      </c>
      <c r="AW301" s="7">
        <v>16.479375000000001</v>
      </c>
      <c r="AX301" s="7">
        <v>14.701463499999999</v>
      </c>
      <c r="AY301" s="7">
        <v>15.5455155</v>
      </c>
      <c r="AZ301" s="7">
        <v>15.903033000000001</v>
      </c>
      <c r="BA301" s="7">
        <v>15.5908625</v>
      </c>
      <c r="BB301" s="7">
        <v>14.845208999999999</v>
      </c>
      <c r="BC301" s="7">
        <v>15.7301115</v>
      </c>
      <c r="BD301" s="7">
        <v>13.9117605</v>
      </c>
      <c r="BE301" s="7">
        <v>14.526384500000001</v>
      </c>
      <c r="BF301" s="7">
        <v>14.581982999999999</v>
      </c>
      <c r="BG301" s="7">
        <v>16.405621500000002</v>
      </c>
      <c r="BH301" s="7">
        <v>14.546783999999999</v>
      </c>
      <c r="BI301" s="7">
        <v>16.111798499999999</v>
      </c>
      <c r="BJ301" s="7">
        <v>15.576335500000001</v>
      </c>
      <c r="BK301" s="7">
        <v>15.521915</v>
      </c>
      <c r="BL301" s="7">
        <v>15.826881499999999</v>
      </c>
      <c r="BM301" s="7">
        <v>5.3883822500000003</v>
      </c>
      <c r="BN301" s="7">
        <v>5.2292332500000001</v>
      </c>
      <c r="BO301" s="7">
        <v>5.5131525000000003</v>
      </c>
      <c r="BP301" s="7">
        <v>5.2951502499999998</v>
      </c>
      <c r="BQ301" s="7">
        <v>5.4114612500000003</v>
      </c>
      <c r="BR301" s="7">
        <v>5.7350502500000005</v>
      </c>
      <c r="BS301" s="7">
        <v>5.8404800000000003</v>
      </c>
      <c r="BT301" s="7">
        <v>5.4641009999999994</v>
      </c>
    </row>
    <row r="302" spans="1:72" x14ac:dyDescent="0.2">
      <c r="A302" s="8">
        <v>41300.5</v>
      </c>
      <c r="B302" s="7">
        <v>450.53701999999998</v>
      </c>
      <c r="C302" s="7">
        <v>296.96429499999999</v>
      </c>
      <c r="D302" s="7">
        <v>10.6583255</v>
      </c>
      <c r="E302" s="7">
        <v>5.2056485000000006</v>
      </c>
      <c r="F302" s="7">
        <v>-3.3214920000000001</v>
      </c>
      <c r="G302" s="7">
        <v>-2.4163062499999999</v>
      </c>
      <c r="H302" s="7">
        <v>-2.6943747499999997</v>
      </c>
      <c r="I302" s="7">
        <v>-5.8498439999999992</v>
      </c>
      <c r="J302" s="7">
        <v>-5.2349732500000004</v>
      </c>
      <c r="K302" s="7">
        <v>-4.6937170000000004</v>
      </c>
      <c r="L302" s="7">
        <v>1.189403</v>
      </c>
      <c r="M302" s="7">
        <v>4.7477510000000001</v>
      </c>
      <c r="N302" s="7">
        <v>25.133953999999999</v>
      </c>
      <c r="O302" s="7">
        <v>20.065310499999999</v>
      </c>
      <c r="P302" s="7">
        <v>19.437762500000002</v>
      </c>
      <c r="Q302" s="7">
        <v>19.490048000000002</v>
      </c>
      <c r="R302" s="7">
        <v>19.945463</v>
      </c>
      <c r="S302" s="7">
        <v>19.899592500000001</v>
      </c>
      <c r="T302" s="7">
        <v>20.323981</v>
      </c>
      <c r="U302" s="7">
        <v>20.656269500000001</v>
      </c>
      <c r="V302" s="7">
        <f t="shared" si="4"/>
        <v>20.293281</v>
      </c>
      <c r="W302" s="7">
        <v>20.592449500000001</v>
      </c>
      <c r="X302" s="7">
        <v>17.566053</v>
      </c>
      <c r="Y302" s="7">
        <v>19.561231499999998</v>
      </c>
      <c r="Z302" s="7">
        <v>20.28445</v>
      </c>
      <c r="AA302" s="7">
        <v>21.131557000000001</v>
      </c>
      <c r="AB302" s="7">
        <v>20.605725</v>
      </c>
      <c r="AC302" s="7">
        <v>21.677416000000001</v>
      </c>
      <c r="AD302" s="7">
        <v>21.612318500000001</v>
      </c>
      <c r="AE302" s="7">
        <v>17.429239000000003</v>
      </c>
      <c r="AF302" s="7">
        <v>19.265332999999998</v>
      </c>
      <c r="AG302" s="7">
        <v>19.901491</v>
      </c>
      <c r="AH302" s="7">
        <v>20.324095499999999</v>
      </c>
      <c r="AI302" s="7">
        <v>20.336935</v>
      </c>
      <c r="AJ302" s="7">
        <v>20.717236999999997</v>
      </c>
      <c r="AK302" s="7">
        <v>21.062220499999999</v>
      </c>
      <c r="AL302" s="7">
        <v>17.181300499999999</v>
      </c>
      <c r="AM302" s="7">
        <v>21.052761499999999</v>
      </c>
      <c r="AN302" s="7">
        <v>16.033946</v>
      </c>
      <c r="AO302" s="7">
        <v>20.052674</v>
      </c>
      <c r="AP302" s="7">
        <v>20.515813999999999</v>
      </c>
      <c r="AQ302" s="7">
        <v>18.355323499999997</v>
      </c>
      <c r="AR302" s="7">
        <v>20.633760000000002</v>
      </c>
      <c r="AS302" s="7">
        <v>20.6631985</v>
      </c>
      <c r="AT302" s="7">
        <v>21.086154499999999</v>
      </c>
      <c r="AU302" s="7">
        <v>21.230712499999999</v>
      </c>
      <c r="AV302" s="7">
        <v>20.523410000000002</v>
      </c>
      <c r="AW302" s="7">
        <v>20.845495499999998</v>
      </c>
      <c r="AX302" s="7">
        <v>18.5812895</v>
      </c>
      <c r="AY302" s="7">
        <v>19.484472500000003</v>
      </c>
      <c r="AZ302" s="7">
        <v>20.201377999999998</v>
      </c>
      <c r="BA302" s="7">
        <v>22.612252000000002</v>
      </c>
      <c r="BB302" s="7">
        <v>19.241296999999999</v>
      </c>
      <c r="BC302" s="7">
        <v>19.940499500000001</v>
      </c>
      <c r="BD302" s="7">
        <v>18.942494500000002</v>
      </c>
      <c r="BE302" s="7">
        <v>19.687481999999999</v>
      </c>
      <c r="BF302" s="7">
        <v>19.612704000000001</v>
      </c>
      <c r="BG302" s="7">
        <v>17.538167999999999</v>
      </c>
      <c r="BH302" s="7">
        <v>19.685644500000002</v>
      </c>
      <c r="BI302" s="7">
        <v>17.219004000000002</v>
      </c>
      <c r="BJ302" s="7">
        <v>22.460006999999997</v>
      </c>
      <c r="BK302" s="7">
        <v>16.488801500000001</v>
      </c>
      <c r="BL302" s="7">
        <v>16.739725499999999</v>
      </c>
      <c r="BM302" s="7">
        <v>12.236825499999998</v>
      </c>
      <c r="BN302" s="7">
        <v>11.681703500000001</v>
      </c>
      <c r="BO302" s="7">
        <v>11.888020000000001</v>
      </c>
      <c r="BP302" s="7">
        <v>12.1032115</v>
      </c>
      <c r="BQ302" s="7">
        <v>12.1331165</v>
      </c>
      <c r="BR302" s="7">
        <v>12.792946999999998</v>
      </c>
      <c r="BS302" s="7">
        <v>12.910086</v>
      </c>
      <c r="BT302" s="7">
        <v>12.000209999999999</v>
      </c>
    </row>
    <row r="303" spans="1:72" x14ac:dyDescent="0.2">
      <c r="A303" s="8">
        <v>41300.541666666664</v>
      </c>
      <c r="B303" s="7">
        <v>296.95488500000005</v>
      </c>
      <c r="C303" s="7">
        <v>222.74965500000002</v>
      </c>
      <c r="D303" s="7">
        <v>8.2792977499999996</v>
      </c>
      <c r="E303" s="7">
        <v>4.8623019999999997</v>
      </c>
      <c r="F303" s="7">
        <v>3.8232869999999997</v>
      </c>
      <c r="G303" s="7">
        <v>5.8825190000000003</v>
      </c>
      <c r="H303" s="7">
        <v>6.1366800000000001</v>
      </c>
      <c r="I303" s="7">
        <v>-2.9203432500000002</v>
      </c>
      <c r="J303" s="7">
        <v>-2.0659142499999996</v>
      </c>
      <c r="K303" s="7">
        <v>-0.83628300000000055</v>
      </c>
      <c r="L303" s="7">
        <v>1.23522825</v>
      </c>
      <c r="M303" s="7">
        <v>5.2525757500000001</v>
      </c>
      <c r="N303" s="7">
        <v>25.558934000000001</v>
      </c>
      <c r="O303" s="7">
        <v>20.186443000000001</v>
      </c>
      <c r="P303" s="7">
        <v>19.753406999999999</v>
      </c>
      <c r="Q303" s="7">
        <v>19.781814000000001</v>
      </c>
      <c r="R303" s="7">
        <v>20.206865000000001</v>
      </c>
      <c r="S303" s="7">
        <v>20.219946999999998</v>
      </c>
      <c r="T303" s="7">
        <v>20.689742500000001</v>
      </c>
      <c r="U303" s="7">
        <v>20.973108</v>
      </c>
      <c r="V303" s="7">
        <f t="shared" si="4"/>
        <v>20.627599166666666</v>
      </c>
      <c r="W303" s="7">
        <v>25.365557500000001</v>
      </c>
      <c r="X303" s="7">
        <v>19.386905499999997</v>
      </c>
      <c r="Y303" s="7">
        <v>22.312765500000001</v>
      </c>
      <c r="Z303" s="7">
        <v>22.534948499999999</v>
      </c>
      <c r="AA303" s="7">
        <v>23.204740000000001</v>
      </c>
      <c r="AB303" s="7">
        <v>22.131324499999998</v>
      </c>
      <c r="AC303" s="7">
        <v>25.151267999999998</v>
      </c>
      <c r="AD303" s="7">
        <v>25.013838499999999</v>
      </c>
      <c r="AE303" s="7">
        <v>18.891401999999999</v>
      </c>
      <c r="AF303" s="7">
        <v>20.326016000000003</v>
      </c>
      <c r="AG303" s="7">
        <v>20.847238999999998</v>
      </c>
      <c r="AH303" s="7">
        <v>21.2508585</v>
      </c>
      <c r="AI303" s="7">
        <v>21.793106000000002</v>
      </c>
      <c r="AJ303" s="7">
        <v>23.859089999999998</v>
      </c>
      <c r="AK303" s="7">
        <v>24.641158999999998</v>
      </c>
      <c r="AL303" s="7">
        <v>20.000325999999998</v>
      </c>
      <c r="AM303" s="7">
        <v>23.926680000000001</v>
      </c>
      <c r="AN303" s="7">
        <v>18.332439000000001</v>
      </c>
      <c r="AO303" s="7">
        <v>23.074178</v>
      </c>
      <c r="AP303" s="7">
        <v>22.9323315</v>
      </c>
      <c r="AQ303" s="7">
        <v>21.934341500000002</v>
      </c>
      <c r="AR303" s="7">
        <v>23.256467999999998</v>
      </c>
      <c r="AS303" s="7">
        <v>23.721999500000003</v>
      </c>
      <c r="AT303" s="7">
        <v>24.692636999999998</v>
      </c>
      <c r="AU303" s="7">
        <v>23.278193999999999</v>
      </c>
      <c r="AV303" s="7">
        <v>22.765373500000003</v>
      </c>
      <c r="AW303" s="7">
        <v>23.442895499999999</v>
      </c>
      <c r="AX303" s="7">
        <v>22.556974</v>
      </c>
      <c r="AY303" s="7">
        <v>23.493387499999997</v>
      </c>
      <c r="AZ303" s="7">
        <v>23.639676000000001</v>
      </c>
      <c r="BA303" s="7">
        <v>25.036860999999998</v>
      </c>
      <c r="BB303" s="7">
        <v>22.747163</v>
      </c>
      <c r="BC303" s="7">
        <v>23.440312500000005</v>
      </c>
      <c r="BD303" s="7">
        <v>24.302706499999999</v>
      </c>
      <c r="BE303" s="7">
        <v>24.863173</v>
      </c>
      <c r="BF303" s="7">
        <v>24.738175000000002</v>
      </c>
      <c r="BG303" s="7">
        <v>18.932586000000001</v>
      </c>
      <c r="BH303" s="7">
        <v>25.782796000000001</v>
      </c>
      <c r="BI303" s="7">
        <v>18.649143000000002</v>
      </c>
      <c r="BJ303" s="7">
        <v>26.187963500000002</v>
      </c>
      <c r="BK303" s="7">
        <v>18.243924499999999</v>
      </c>
      <c r="BL303" s="7">
        <v>18.281454499999999</v>
      </c>
      <c r="BM303" s="7">
        <v>17.6910855</v>
      </c>
      <c r="BN303" s="7">
        <v>16.883388</v>
      </c>
      <c r="BO303" s="7">
        <v>17.170859499999999</v>
      </c>
      <c r="BP303" s="7">
        <v>16.847414000000001</v>
      </c>
      <c r="BQ303" s="7">
        <v>16.911812999999999</v>
      </c>
      <c r="BR303" s="7">
        <v>16.516509499999998</v>
      </c>
      <c r="BS303" s="7">
        <v>17.77646</v>
      </c>
      <c r="BT303" s="7">
        <v>16.797389500000001</v>
      </c>
    </row>
    <row r="304" spans="1:72" x14ac:dyDescent="0.2">
      <c r="A304" s="8">
        <v>41300.583333333336</v>
      </c>
      <c r="B304" s="7">
        <v>397.85654499999998</v>
      </c>
      <c r="C304" s="7">
        <v>245.89523499999999</v>
      </c>
      <c r="D304" s="7">
        <v>11.039247249999999</v>
      </c>
      <c r="E304" s="7">
        <v>6.7452699999999997</v>
      </c>
      <c r="F304" s="7">
        <v>7.8465067500000005</v>
      </c>
      <c r="G304" s="7">
        <v>10.0792305</v>
      </c>
      <c r="H304" s="7">
        <v>10.676376999999999</v>
      </c>
      <c r="I304" s="7">
        <v>2.2712617499999999</v>
      </c>
      <c r="J304" s="7">
        <v>3.6560032499999999</v>
      </c>
      <c r="K304" s="7">
        <v>5.2673225000000006</v>
      </c>
      <c r="L304" s="7">
        <v>1.2815470000000002</v>
      </c>
      <c r="M304" s="7">
        <v>4.40737925</v>
      </c>
      <c r="N304" s="7">
        <v>22.656133000000001</v>
      </c>
      <c r="O304" s="7">
        <v>20.090873500000001</v>
      </c>
      <c r="P304" s="7">
        <v>19.506805999999997</v>
      </c>
      <c r="Q304" s="7">
        <v>19.534228500000001</v>
      </c>
      <c r="R304" s="7">
        <v>19.909662500000003</v>
      </c>
      <c r="S304" s="7">
        <v>19.882148000000001</v>
      </c>
      <c r="T304" s="7">
        <v>20.234254499999999</v>
      </c>
      <c r="U304" s="7">
        <v>20.399127500000002</v>
      </c>
      <c r="V304" s="7">
        <f t="shared" si="4"/>
        <v>20.171843333333332</v>
      </c>
      <c r="W304" s="7">
        <v>26.971526499999996</v>
      </c>
      <c r="X304" s="7">
        <v>20.109580999999999</v>
      </c>
      <c r="Y304" s="7">
        <v>22.459462000000002</v>
      </c>
      <c r="Z304" s="7">
        <v>22.637858000000001</v>
      </c>
      <c r="AA304" s="7">
        <v>23.062828499999998</v>
      </c>
      <c r="AB304" s="7">
        <v>22.185610499999999</v>
      </c>
      <c r="AC304" s="7">
        <v>25.901947</v>
      </c>
      <c r="AD304" s="7">
        <v>25.719556000000001</v>
      </c>
      <c r="AE304" s="7">
        <v>19.672128000000001</v>
      </c>
      <c r="AF304" s="7">
        <v>20.714950999999999</v>
      </c>
      <c r="AG304" s="7">
        <v>21.134022999999999</v>
      </c>
      <c r="AH304" s="7">
        <v>21.2811825</v>
      </c>
      <c r="AI304" s="7">
        <v>21.996964000000002</v>
      </c>
      <c r="AJ304" s="7">
        <v>24.880013499999997</v>
      </c>
      <c r="AK304" s="7">
        <v>25.723454</v>
      </c>
      <c r="AL304" s="7">
        <v>21.0305</v>
      </c>
      <c r="AM304" s="7">
        <v>24.504655</v>
      </c>
      <c r="AN304" s="7">
        <v>19.420048000000001</v>
      </c>
      <c r="AO304" s="7">
        <v>23.986031499999999</v>
      </c>
      <c r="AP304" s="7">
        <v>23.1834475</v>
      </c>
      <c r="AQ304" s="7">
        <v>23.641941000000003</v>
      </c>
      <c r="AR304" s="7">
        <v>23.807380500000001</v>
      </c>
      <c r="AS304" s="7">
        <v>24.777593499999998</v>
      </c>
      <c r="AT304" s="7">
        <v>25.249347499999999</v>
      </c>
      <c r="AU304" s="7">
        <v>23.995250500000001</v>
      </c>
      <c r="AV304" s="7">
        <v>23.176703500000002</v>
      </c>
      <c r="AW304" s="7">
        <v>24.688733500000001</v>
      </c>
      <c r="AX304" s="7">
        <v>23.710313499999998</v>
      </c>
      <c r="AY304" s="7">
        <v>25.131508499999999</v>
      </c>
      <c r="AZ304" s="7">
        <v>25.270695500000002</v>
      </c>
      <c r="BA304" s="7">
        <v>26.979734000000001</v>
      </c>
      <c r="BB304" s="7">
        <v>24.479514999999999</v>
      </c>
      <c r="BC304" s="7">
        <v>25.191435499999997</v>
      </c>
      <c r="BD304" s="7">
        <v>25.118021499999998</v>
      </c>
      <c r="BE304" s="7">
        <v>25.717414999999999</v>
      </c>
      <c r="BF304" s="7">
        <v>25.880119499999999</v>
      </c>
      <c r="BG304" s="7">
        <v>19.403244000000001</v>
      </c>
      <c r="BH304" s="7">
        <v>27.499431000000001</v>
      </c>
      <c r="BI304" s="7">
        <v>19.266369000000001</v>
      </c>
      <c r="BJ304" s="7">
        <v>28.127903500000002</v>
      </c>
      <c r="BK304" s="7">
        <v>19.060386999999999</v>
      </c>
      <c r="BL304" s="7">
        <v>18.942062</v>
      </c>
      <c r="BM304" s="7">
        <v>17.145541000000001</v>
      </c>
      <c r="BN304" s="7">
        <v>16.412881499999997</v>
      </c>
      <c r="BO304" s="7">
        <v>16.799660500000002</v>
      </c>
      <c r="BP304" s="7">
        <v>15.926316999999999</v>
      </c>
      <c r="BQ304" s="7">
        <v>16.165585499999999</v>
      </c>
      <c r="BR304" s="7">
        <v>15.940002</v>
      </c>
      <c r="BS304" s="7">
        <v>17.299992</v>
      </c>
      <c r="BT304" s="7">
        <v>16.676851499999998</v>
      </c>
    </row>
    <row r="305" spans="1:72" x14ac:dyDescent="0.2">
      <c r="A305" s="8">
        <v>41300.625</v>
      </c>
      <c r="B305" s="7">
        <v>251.42581999999999</v>
      </c>
      <c r="C305" s="7">
        <v>158.889926</v>
      </c>
      <c r="D305" s="7">
        <v>8.251203499999999</v>
      </c>
      <c r="E305" s="7">
        <v>5.1298807500000008</v>
      </c>
      <c r="F305" s="7">
        <v>9.6231574999999996</v>
      </c>
      <c r="G305" s="7">
        <v>11.513581000000002</v>
      </c>
      <c r="H305" s="7">
        <v>12.718990999999999</v>
      </c>
      <c r="I305" s="7">
        <v>3.6018235000000001</v>
      </c>
      <c r="J305" s="7">
        <v>5.35658075</v>
      </c>
      <c r="K305" s="7">
        <v>6.2632860000000008</v>
      </c>
      <c r="L305" s="7">
        <v>1.3241685000000001</v>
      </c>
      <c r="M305" s="7">
        <v>4.6631394999999998</v>
      </c>
      <c r="N305" s="7">
        <v>23.137606000000002</v>
      </c>
      <c r="O305" s="7">
        <v>20.069901000000002</v>
      </c>
      <c r="P305" s="7">
        <v>19.573381499999996</v>
      </c>
      <c r="Q305" s="7">
        <v>19.582205499999997</v>
      </c>
      <c r="R305" s="7">
        <v>19.906883000000001</v>
      </c>
      <c r="S305" s="7">
        <v>20.044753499999999</v>
      </c>
      <c r="T305" s="7">
        <v>20.395809</v>
      </c>
      <c r="U305" s="7">
        <v>20.6026715</v>
      </c>
      <c r="V305" s="7">
        <f t="shared" si="4"/>
        <v>20.347744666666667</v>
      </c>
      <c r="W305" s="7">
        <v>28.809138500000003</v>
      </c>
      <c r="X305" s="7">
        <v>20.802294500000002</v>
      </c>
      <c r="Y305" s="7">
        <v>23.0977715</v>
      </c>
      <c r="Z305" s="7">
        <v>23.20241</v>
      </c>
      <c r="AA305" s="7">
        <v>23.695117499999999</v>
      </c>
      <c r="AB305" s="7">
        <v>22.848057999999998</v>
      </c>
      <c r="AC305" s="7">
        <v>27.080417999999998</v>
      </c>
      <c r="AD305" s="7">
        <v>26.805292500000004</v>
      </c>
      <c r="AE305" s="7">
        <v>20.399004999999999</v>
      </c>
      <c r="AF305" s="7">
        <v>21.201643999999998</v>
      </c>
      <c r="AG305" s="7">
        <v>21.584144499999997</v>
      </c>
      <c r="AH305" s="7">
        <v>21.715122999999998</v>
      </c>
      <c r="AI305" s="7">
        <v>22.879406499999998</v>
      </c>
      <c r="AJ305" s="7">
        <v>26.446434999999997</v>
      </c>
      <c r="AK305" s="7">
        <v>27.213514499999999</v>
      </c>
      <c r="AL305" s="7">
        <v>21.914091500000001</v>
      </c>
      <c r="AM305" s="7">
        <v>25.501348999999998</v>
      </c>
      <c r="AN305" s="7">
        <v>20.217102000000001</v>
      </c>
      <c r="AO305" s="7">
        <v>25.368168500000003</v>
      </c>
      <c r="AP305" s="7">
        <v>23.582411499999999</v>
      </c>
      <c r="AQ305" s="7">
        <v>25.497479999999999</v>
      </c>
      <c r="AR305" s="7">
        <v>24.276833999999997</v>
      </c>
      <c r="AS305" s="7">
        <v>25.023561999999998</v>
      </c>
      <c r="AT305" s="7">
        <v>26.163817000000002</v>
      </c>
      <c r="AU305" s="7">
        <v>24.047092500000002</v>
      </c>
      <c r="AV305" s="7">
        <v>23.39667</v>
      </c>
      <c r="AW305" s="7">
        <v>25.255782999999997</v>
      </c>
      <c r="AX305" s="7">
        <v>25.124365000000001</v>
      </c>
      <c r="AY305" s="7">
        <v>26.676164499999999</v>
      </c>
      <c r="AZ305" s="7">
        <v>26.322668</v>
      </c>
      <c r="BA305" s="7">
        <v>26.531336000000003</v>
      </c>
      <c r="BB305" s="7">
        <v>25.209545499999997</v>
      </c>
      <c r="BC305" s="7">
        <v>26.214527</v>
      </c>
      <c r="BD305" s="7">
        <v>26.300789000000002</v>
      </c>
      <c r="BE305" s="7">
        <v>26.905278000000003</v>
      </c>
      <c r="BF305" s="7">
        <v>27.351945999999998</v>
      </c>
      <c r="BG305" s="7">
        <v>19.988567500000002</v>
      </c>
      <c r="BH305" s="7">
        <v>29.360096499999997</v>
      </c>
      <c r="BI305" s="7">
        <v>19.862554500000002</v>
      </c>
      <c r="BJ305" s="7">
        <v>28.731194500000001</v>
      </c>
      <c r="BK305" s="7">
        <v>19.733386500000002</v>
      </c>
      <c r="BL305" s="7">
        <v>19.524127</v>
      </c>
      <c r="BM305" s="7">
        <v>18.261556499999998</v>
      </c>
      <c r="BN305" s="7">
        <v>17.553811499999998</v>
      </c>
      <c r="BO305" s="7">
        <v>18.013082000000001</v>
      </c>
      <c r="BP305" s="7">
        <v>17.075743500000002</v>
      </c>
      <c r="BQ305" s="7">
        <v>17.397931499999999</v>
      </c>
      <c r="BR305" s="7">
        <v>16.663626000000001</v>
      </c>
      <c r="BS305" s="7">
        <v>18.159631999999998</v>
      </c>
      <c r="BT305" s="7">
        <v>17.496856999999999</v>
      </c>
    </row>
    <row r="306" spans="1:72" x14ac:dyDescent="0.2">
      <c r="A306" s="8">
        <v>41300.666666666664</v>
      </c>
      <c r="B306" s="7">
        <v>374.25994500000002</v>
      </c>
      <c r="C306" s="7">
        <v>187.26674300000002</v>
      </c>
      <c r="D306" s="7">
        <v>10.667873500000001</v>
      </c>
      <c r="E306" s="7">
        <v>6.9749642500000011</v>
      </c>
      <c r="F306" s="7">
        <v>9.6217895000000002</v>
      </c>
      <c r="G306" s="7">
        <v>10.709308999999999</v>
      </c>
      <c r="H306" s="7">
        <v>13.114342000000001</v>
      </c>
      <c r="I306" s="7">
        <v>4.7869582499999996</v>
      </c>
      <c r="J306" s="7">
        <v>6.8532467500000003</v>
      </c>
      <c r="K306" s="7">
        <v>7.708907</v>
      </c>
      <c r="L306" s="7">
        <v>1.3477815</v>
      </c>
      <c r="M306" s="7">
        <v>4.7759875000000003</v>
      </c>
      <c r="N306" s="7">
        <v>23.100655</v>
      </c>
      <c r="O306" s="7">
        <v>20.095533500000002</v>
      </c>
      <c r="P306" s="7">
        <v>19.669607499999998</v>
      </c>
      <c r="Q306" s="7">
        <v>19.654279500000001</v>
      </c>
      <c r="R306" s="7">
        <v>19.9846185</v>
      </c>
      <c r="S306" s="7">
        <v>20.145056499999999</v>
      </c>
      <c r="T306" s="7">
        <v>20.524288500000001</v>
      </c>
      <c r="U306" s="7">
        <v>20.701984500000002</v>
      </c>
      <c r="V306" s="7">
        <f t="shared" si="4"/>
        <v>20.457109833333334</v>
      </c>
      <c r="W306" s="7">
        <v>30.084519499999999</v>
      </c>
      <c r="X306" s="7">
        <v>20.940447499999998</v>
      </c>
      <c r="Y306" s="7">
        <v>22.928471000000002</v>
      </c>
      <c r="Z306" s="7">
        <v>23.050035999999999</v>
      </c>
      <c r="AA306" s="7">
        <v>23.752641000000001</v>
      </c>
      <c r="AB306" s="7">
        <v>22.962089499999998</v>
      </c>
      <c r="AC306" s="7">
        <v>27.561808500000001</v>
      </c>
      <c r="AD306" s="7">
        <v>27.122463500000002</v>
      </c>
      <c r="AE306" s="7">
        <v>20.705755999999997</v>
      </c>
      <c r="AF306" s="7">
        <v>21.495618499999999</v>
      </c>
      <c r="AG306" s="7">
        <v>21.865601999999999</v>
      </c>
      <c r="AH306" s="7">
        <v>21.941278999999998</v>
      </c>
      <c r="AI306" s="7">
        <v>23.183856500000001</v>
      </c>
      <c r="AJ306" s="7">
        <v>27.078810999999998</v>
      </c>
      <c r="AK306" s="7">
        <v>27.962708500000002</v>
      </c>
      <c r="AL306" s="7">
        <v>22.188521000000001</v>
      </c>
      <c r="AM306" s="7">
        <v>25.7980865</v>
      </c>
      <c r="AN306" s="7">
        <v>20.6096705</v>
      </c>
      <c r="AO306" s="7">
        <v>25.962531499999997</v>
      </c>
      <c r="AP306" s="7">
        <v>23.686857</v>
      </c>
      <c r="AQ306" s="7">
        <v>26.126007000000001</v>
      </c>
      <c r="AR306" s="7">
        <v>24.585049000000001</v>
      </c>
      <c r="AS306" s="7">
        <v>25.365365000000001</v>
      </c>
      <c r="AT306" s="7">
        <v>26.569610999999998</v>
      </c>
      <c r="AU306" s="7">
        <v>24.819925000000001</v>
      </c>
      <c r="AV306" s="7">
        <v>24.038683500000001</v>
      </c>
      <c r="AW306" s="7">
        <v>25.992216499999998</v>
      </c>
      <c r="AX306" s="7">
        <v>25.697634000000001</v>
      </c>
      <c r="AY306" s="7">
        <v>27.797404</v>
      </c>
      <c r="AZ306" s="7">
        <v>27.612358</v>
      </c>
      <c r="BA306" s="7">
        <v>28.729175999999999</v>
      </c>
      <c r="BB306" s="7">
        <v>26.2376875</v>
      </c>
      <c r="BC306" s="7">
        <v>27.502057000000001</v>
      </c>
      <c r="BD306" s="7">
        <v>25.732902500000002</v>
      </c>
      <c r="BE306" s="7">
        <v>26.511202000000004</v>
      </c>
      <c r="BF306" s="7">
        <v>27.289430999999997</v>
      </c>
      <c r="BG306" s="7">
        <v>20.126026</v>
      </c>
      <c r="BH306" s="7">
        <v>29.580959</v>
      </c>
      <c r="BI306" s="7">
        <v>20.073991999999997</v>
      </c>
      <c r="BJ306" s="7">
        <v>30.616095999999999</v>
      </c>
      <c r="BK306" s="7">
        <v>19.988002999999999</v>
      </c>
      <c r="BL306" s="7">
        <v>19.758883999999998</v>
      </c>
      <c r="BM306" s="7">
        <v>17.682983499999999</v>
      </c>
      <c r="BN306" s="7">
        <v>17.028740500000001</v>
      </c>
      <c r="BO306" s="7">
        <v>17.556984499999999</v>
      </c>
      <c r="BP306" s="7">
        <v>16.671539000000003</v>
      </c>
      <c r="BQ306" s="7">
        <v>17.090987999999999</v>
      </c>
      <c r="BR306" s="7">
        <v>16.364015999999999</v>
      </c>
      <c r="BS306" s="7">
        <v>17.863626</v>
      </c>
      <c r="BT306" s="7">
        <v>17.3339605</v>
      </c>
    </row>
    <row r="307" spans="1:72" x14ac:dyDescent="0.2">
      <c r="A307" s="8">
        <v>41300.708333333336</v>
      </c>
      <c r="B307" s="7">
        <v>444.08890500000001</v>
      </c>
      <c r="C307" s="7">
        <v>219.50962000000001</v>
      </c>
      <c r="D307" s="7">
        <v>10.7205505</v>
      </c>
      <c r="E307" s="7">
        <v>6.8352594999999994</v>
      </c>
      <c r="F307" s="7">
        <v>15.067584</v>
      </c>
      <c r="G307" s="7">
        <v>16.900739999999999</v>
      </c>
      <c r="H307" s="7">
        <v>23.588297500000003</v>
      </c>
      <c r="I307" s="7">
        <v>7.7665985000000006</v>
      </c>
      <c r="J307" s="7">
        <v>10.242478500000001</v>
      </c>
      <c r="K307" s="7">
        <v>11.829615</v>
      </c>
      <c r="L307" s="7">
        <v>1.408868</v>
      </c>
      <c r="M307" s="7">
        <v>5.9799027500000008</v>
      </c>
      <c r="N307" s="7">
        <v>20.959089500000001</v>
      </c>
      <c r="O307" s="7">
        <v>20.115483000000001</v>
      </c>
      <c r="P307" s="7">
        <v>19.7123195</v>
      </c>
      <c r="Q307" s="7">
        <v>19.6914725</v>
      </c>
      <c r="R307" s="7">
        <v>19.983049000000001</v>
      </c>
      <c r="S307" s="7">
        <v>20.21152</v>
      </c>
      <c r="T307" s="7">
        <v>20.394103000000001</v>
      </c>
      <c r="U307" s="7">
        <v>20.559946</v>
      </c>
      <c r="V307" s="7">
        <f t="shared" si="4"/>
        <v>20.388523000000003</v>
      </c>
      <c r="W307" s="7">
        <v>34.319240000000001</v>
      </c>
      <c r="X307" s="7">
        <v>21.732919500000001</v>
      </c>
      <c r="Y307" s="7">
        <v>24.2545395</v>
      </c>
      <c r="Z307" s="7">
        <v>24.217415499999998</v>
      </c>
      <c r="AA307" s="7">
        <v>25.011268000000001</v>
      </c>
      <c r="AB307" s="7">
        <v>23.759074500000004</v>
      </c>
      <c r="AC307" s="7">
        <v>30.084820499999999</v>
      </c>
      <c r="AD307" s="7">
        <v>29.393105500000001</v>
      </c>
      <c r="AE307" s="7">
        <v>21.397004499999998</v>
      </c>
      <c r="AF307" s="7">
        <v>22.009276</v>
      </c>
      <c r="AG307" s="7">
        <v>22.380464000000003</v>
      </c>
      <c r="AH307" s="7">
        <v>22.458889999999997</v>
      </c>
      <c r="AI307" s="7">
        <v>24.176006999999998</v>
      </c>
      <c r="AJ307" s="7">
        <v>29.543313999999999</v>
      </c>
      <c r="AK307" s="7">
        <v>30.788330999999999</v>
      </c>
      <c r="AL307" s="7">
        <v>23.667030999999998</v>
      </c>
      <c r="AM307" s="7">
        <v>27.823795499999999</v>
      </c>
      <c r="AN307" s="7">
        <v>21.895854500000002</v>
      </c>
      <c r="AO307" s="7">
        <v>28.378443000000001</v>
      </c>
      <c r="AP307" s="7">
        <v>25.1297505</v>
      </c>
      <c r="AQ307" s="7">
        <v>28.808596999999999</v>
      </c>
      <c r="AR307" s="7">
        <v>26.161096000000001</v>
      </c>
      <c r="AS307" s="7">
        <v>27.252866000000001</v>
      </c>
      <c r="AT307" s="7">
        <v>29.209759500000001</v>
      </c>
      <c r="AU307" s="7">
        <v>26.473428499999997</v>
      </c>
      <c r="AV307" s="7">
        <v>26.447726500000002</v>
      </c>
      <c r="AW307" s="7">
        <v>27.9512675</v>
      </c>
      <c r="AX307" s="7">
        <v>28.669753499999999</v>
      </c>
      <c r="AY307" s="7">
        <v>30.845811000000005</v>
      </c>
      <c r="AZ307" s="7">
        <v>30.618648499999999</v>
      </c>
      <c r="BA307" s="7">
        <v>31.710801499999999</v>
      </c>
      <c r="BB307" s="7">
        <v>29.235157999999998</v>
      </c>
      <c r="BC307" s="7">
        <v>30.378906499999999</v>
      </c>
      <c r="BD307" s="7">
        <v>28.758597000000002</v>
      </c>
      <c r="BE307" s="7">
        <v>29.694661000000004</v>
      </c>
      <c r="BF307" s="7">
        <v>31.055832500000001</v>
      </c>
      <c r="BG307" s="7">
        <v>21.052508499999998</v>
      </c>
      <c r="BH307" s="7">
        <v>33.621564499999998</v>
      </c>
      <c r="BI307" s="7">
        <v>21.011785499999998</v>
      </c>
      <c r="BJ307" s="7">
        <v>34.168741000000004</v>
      </c>
      <c r="BK307" s="7">
        <v>20.891005999999997</v>
      </c>
      <c r="BL307" s="7">
        <v>20.564451999999999</v>
      </c>
      <c r="BM307" s="7">
        <v>21.348359500000001</v>
      </c>
      <c r="BN307" s="7">
        <v>20.604454</v>
      </c>
      <c r="BO307" s="7">
        <v>21.356724</v>
      </c>
      <c r="BP307" s="7">
        <v>20.941558999999998</v>
      </c>
      <c r="BQ307" s="7">
        <v>21.150613</v>
      </c>
      <c r="BR307" s="7">
        <v>19.655279</v>
      </c>
      <c r="BS307" s="7">
        <v>21.013099499999999</v>
      </c>
      <c r="BT307" s="7">
        <v>20.591479</v>
      </c>
    </row>
    <row r="308" spans="1:72" x14ac:dyDescent="0.2">
      <c r="A308" s="8">
        <v>41300.75</v>
      </c>
      <c r="B308" s="7">
        <v>48.038891</v>
      </c>
      <c r="C308" s="7">
        <v>42.142185500000004</v>
      </c>
      <c r="D308" s="7">
        <v>0</v>
      </c>
      <c r="E308" s="7">
        <v>0</v>
      </c>
      <c r="F308" s="7">
        <v>12.609186999999999</v>
      </c>
      <c r="G308" s="7">
        <v>12.955131</v>
      </c>
      <c r="H308" s="7">
        <v>13.037455999999999</v>
      </c>
      <c r="I308" s="7">
        <v>8.0985315</v>
      </c>
      <c r="J308" s="7">
        <v>10.999537499999999</v>
      </c>
      <c r="K308" s="7">
        <v>11.344552</v>
      </c>
      <c r="L308" s="7">
        <v>1.33017875</v>
      </c>
      <c r="M308" s="7">
        <v>5.4616597499999999</v>
      </c>
      <c r="N308" s="7">
        <v>22.651398</v>
      </c>
      <c r="O308" s="7">
        <v>20.044297499999999</v>
      </c>
      <c r="P308" s="7">
        <v>19.609363000000002</v>
      </c>
      <c r="Q308" s="7">
        <v>19.606155999999999</v>
      </c>
      <c r="R308" s="7">
        <v>19.833535499999996</v>
      </c>
      <c r="S308" s="7">
        <v>20.107587500000001</v>
      </c>
      <c r="T308" s="7">
        <v>20.419815999999997</v>
      </c>
      <c r="U308" s="7">
        <v>20.609387999999999</v>
      </c>
      <c r="V308" s="7">
        <f t="shared" si="4"/>
        <v>20.378930499999999</v>
      </c>
      <c r="W308" s="7">
        <v>30.426876500000002</v>
      </c>
      <c r="X308" s="7">
        <v>21.495435000000001</v>
      </c>
      <c r="Y308" s="7">
        <v>22.9493875</v>
      </c>
      <c r="Z308" s="7">
        <v>23.3155185</v>
      </c>
      <c r="AA308" s="7">
        <v>23.870552</v>
      </c>
      <c r="AB308" s="7">
        <v>23.538211</v>
      </c>
      <c r="AC308" s="7">
        <v>27.675602000000001</v>
      </c>
      <c r="AD308" s="7">
        <v>27.4224815</v>
      </c>
      <c r="AE308" s="7">
        <v>21.395699500000003</v>
      </c>
      <c r="AF308" s="7">
        <v>21.934676499999998</v>
      </c>
      <c r="AG308" s="7">
        <v>22.420157</v>
      </c>
      <c r="AH308" s="7">
        <v>22.436413999999999</v>
      </c>
      <c r="AI308" s="7">
        <v>24.312400500000003</v>
      </c>
      <c r="AJ308" s="7">
        <v>28.184773</v>
      </c>
      <c r="AK308" s="7">
        <v>28.789675500000001</v>
      </c>
      <c r="AL308" s="7">
        <v>22.439393499999998</v>
      </c>
      <c r="AM308" s="7">
        <v>26.045494000000001</v>
      </c>
      <c r="AN308" s="7">
        <v>21.244691</v>
      </c>
      <c r="AO308" s="7">
        <v>27.052162500000001</v>
      </c>
      <c r="AP308" s="7">
        <v>23.420335000000001</v>
      </c>
      <c r="AQ308" s="7">
        <v>28.294329000000001</v>
      </c>
      <c r="AR308" s="7">
        <v>23.764550499999999</v>
      </c>
      <c r="AS308" s="7">
        <v>24.417111499999997</v>
      </c>
      <c r="AT308" s="7">
        <v>25.862367000000003</v>
      </c>
      <c r="AU308" s="7">
        <v>23.288438499999998</v>
      </c>
      <c r="AV308" s="7">
        <v>23.372790000000002</v>
      </c>
      <c r="AW308" s="7">
        <v>24.4159775</v>
      </c>
      <c r="AX308" s="7">
        <v>25.993023000000001</v>
      </c>
      <c r="AY308" s="7">
        <v>28.2285425</v>
      </c>
      <c r="AZ308" s="7">
        <v>27.889480500000001</v>
      </c>
      <c r="BA308" s="7">
        <v>25.553837500000004</v>
      </c>
      <c r="BB308" s="7">
        <v>25.658370000000001</v>
      </c>
      <c r="BC308" s="7">
        <v>27.84928</v>
      </c>
      <c r="BD308" s="7">
        <v>26.127278499999999</v>
      </c>
      <c r="BE308" s="7">
        <v>27.111305999999999</v>
      </c>
      <c r="BF308" s="7">
        <v>28.200821999999999</v>
      </c>
      <c r="BG308" s="7">
        <v>20.662600999999999</v>
      </c>
      <c r="BH308" s="7">
        <v>30.161588500000001</v>
      </c>
      <c r="BI308" s="7">
        <v>20.619731000000002</v>
      </c>
      <c r="BJ308" s="7">
        <v>29.371709000000003</v>
      </c>
      <c r="BK308" s="7">
        <v>20.721258000000002</v>
      </c>
      <c r="BL308" s="7">
        <v>20.4024505</v>
      </c>
      <c r="BM308" s="7">
        <v>17.043183500000001</v>
      </c>
      <c r="BN308" s="7">
        <v>16.674182999999999</v>
      </c>
      <c r="BO308" s="7">
        <v>17.402806000000002</v>
      </c>
      <c r="BP308" s="7">
        <v>17.3178935</v>
      </c>
      <c r="BQ308" s="7">
        <v>17.671664999999997</v>
      </c>
      <c r="BR308" s="7">
        <v>16.456108</v>
      </c>
      <c r="BS308" s="7">
        <v>17.461778500000001</v>
      </c>
      <c r="BT308" s="7">
        <v>16.147651999999997</v>
      </c>
    </row>
    <row r="309" spans="1:72" x14ac:dyDescent="0.2">
      <c r="A309" s="8">
        <v>41300.791666666664</v>
      </c>
      <c r="B309" s="7">
        <v>0</v>
      </c>
      <c r="C309" s="7">
        <v>2.9876495000000003</v>
      </c>
      <c r="D309" s="7">
        <v>0</v>
      </c>
      <c r="E309" s="7">
        <v>0</v>
      </c>
      <c r="F309" s="7">
        <v>7.3160482499999997</v>
      </c>
      <c r="G309" s="7">
        <v>7.5221605</v>
      </c>
      <c r="H309" s="7">
        <v>7.9386049999999999</v>
      </c>
      <c r="I309" s="7">
        <v>7.8247502499999992</v>
      </c>
      <c r="J309" s="7">
        <v>10.1467095</v>
      </c>
      <c r="K309" s="7">
        <v>11.077732000000001</v>
      </c>
      <c r="L309" s="7">
        <v>1.2822572499999998</v>
      </c>
      <c r="M309" s="7">
        <v>4.8058529999999999</v>
      </c>
      <c r="N309" s="7">
        <v>22.464046000000003</v>
      </c>
      <c r="O309" s="7">
        <v>20.0238145</v>
      </c>
      <c r="P309" s="7">
        <v>19.571393</v>
      </c>
      <c r="Q309" s="7">
        <v>19.598564499999998</v>
      </c>
      <c r="R309" s="7">
        <v>19.794530000000002</v>
      </c>
      <c r="S309" s="7">
        <v>19.947616500000002</v>
      </c>
      <c r="T309" s="7">
        <v>20.224074999999999</v>
      </c>
      <c r="U309" s="7">
        <v>20.368435499999997</v>
      </c>
      <c r="V309" s="7">
        <f t="shared" si="4"/>
        <v>20.180042333333333</v>
      </c>
      <c r="W309" s="7">
        <v>26.580760999999999</v>
      </c>
      <c r="X309" s="7">
        <v>20.476899500000002</v>
      </c>
      <c r="Y309" s="7">
        <v>21.280441000000003</v>
      </c>
      <c r="Z309" s="7">
        <v>21.824892500000001</v>
      </c>
      <c r="AA309" s="7">
        <v>22.1620895</v>
      </c>
      <c r="AB309" s="7">
        <v>22.523079000000003</v>
      </c>
      <c r="AC309" s="7">
        <v>24.629853000000001</v>
      </c>
      <c r="AD309" s="7">
        <v>24.669722999999998</v>
      </c>
      <c r="AE309" s="7">
        <v>20.734085999999998</v>
      </c>
      <c r="AF309" s="7">
        <v>21.489177000000002</v>
      </c>
      <c r="AG309" s="7">
        <v>21.998747000000002</v>
      </c>
      <c r="AH309" s="7">
        <v>21.939287</v>
      </c>
      <c r="AI309" s="7">
        <v>23.267934000000004</v>
      </c>
      <c r="AJ309" s="7">
        <v>25.737152000000002</v>
      </c>
      <c r="AK309" s="7">
        <v>26.0122705</v>
      </c>
      <c r="AL309" s="7">
        <v>20.537222999999997</v>
      </c>
      <c r="AM309" s="7">
        <v>23.694496999999998</v>
      </c>
      <c r="AN309" s="7">
        <v>19.905296499999999</v>
      </c>
      <c r="AO309" s="7">
        <v>24.833800500000002</v>
      </c>
      <c r="AP309" s="7">
        <v>21.6127605</v>
      </c>
      <c r="AQ309" s="7">
        <v>25.714039</v>
      </c>
      <c r="AR309" s="7">
        <v>21.430253999999998</v>
      </c>
      <c r="AS309" s="7">
        <v>21.769709000000002</v>
      </c>
      <c r="AT309" s="7">
        <v>22.589607000000001</v>
      </c>
      <c r="AU309" s="7">
        <v>20.958431999999998</v>
      </c>
      <c r="AV309" s="7">
        <v>20.939625000000003</v>
      </c>
      <c r="AW309" s="7">
        <v>21.466569999999997</v>
      </c>
      <c r="AX309" s="7">
        <v>22.786998000000001</v>
      </c>
      <c r="AY309" s="7">
        <v>24.878867500000002</v>
      </c>
      <c r="AZ309" s="7">
        <v>25.172923000000001</v>
      </c>
      <c r="BA309" s="7">
        <v>22.088642499999999</v>
      </c>
      <c r="BB309" s="7">
        <v>22.437659500000002</v>
      </c>
      <c r="BC309" s="7">
        <v>25.139174000000001</v>
      </c>
      <c r="BD309" s="7">
        <v>22.145741000000001</v>
      </c>
      <c r="BE309" s="7">
        <v>22.829434499999998</v>
      </c>
      <c r="BF309" s="7">
        <v>23.469819999999999</v>
      </c>
      <c r="BG309" s="7">
        <v>19.700606999999998</v>
      </c>
      <c r="BH309" s="7">
        <v>25.262202500000001</v>
      </c>
      <c r="BI309" s="7">
        <v>19.668398500000002</v>
      </c>
      <c r="BJ309" s="7">
        <v>25.626777000000001</v>
      </c>
      <c r="BK309" s="7">
        <v>19.824395000000003</v>
      </c>
      <c r="BL309" s="7">
        <v>19.604150499999999</v>
      </c>
      <c r="BM309" s="7">
        <v>12.587612500000001</v>
      </c>
      <c r="BN309" s="7">
        <v>12.280111</v>
      </c>
      <c r="BO309" s="7">
        <v>12.870144</v>
      </c>
      <c r="BP309" s="7">
        <v>12.603975500000001</v>
      </c>
      <c r="BQ309" s="7">
        <v>13.141857999999999</v>
      </c>
      <c r="BR309" s="7">
        <v>12.409558000000001</v>
      </c>
      <c r="BS309" s="7">
        <v>13.185608999999999</v>
      </c>
      <c r="BT309" s="7">
        <v>12.0864215</v>
      </c>
    </row>
    <row r="310" spans="1:72" x14ac:dyDescent="0.2">
      <c r="A310" s="8">
        <v>41300.833333333336</v>
      </c>
      <c r="B310" s="7">
        <v>0</v>
      </c>
      <c r="C310" s="7">
        <v>0</v>
      </c>
      <c r="D310" s="7">
        <v>0</v>
      </c>
      <c r="E310" s="7">
        <v>0</v>
      </c>
      <c r="F310" s="7">
        <v>2.2646484999999998</v>
      </c>
      <c r="G310" s="7">
        <v>2.4084045000000001</v>
      </c>
      <c r="H310" s="7">
        <v>3.0420879999999997</v>
      </c>
      <c r="I310" s="7">
        <v>5.1235654999999998</v>
      </c>
      <c r="J310" s="7">
        <v>6.8708899999999993</v>
      </c>
      <c r="K310" s="7">
        <v>7.8071062499999995</v>
      </c>
      <c r="L310" s="7">
        <v>1.22222725</v>
      </c>
      <c r="M310" s="7">
        <v>3.2280217499999999</v>
      </c>
      <c r="N310" s="7">
        <v>23.154843999999997</v>
      </c>
      <c r="O310" s="7">
        <v>19.985934999999998</v>
      </c>
      <c r="P310" s="7">
        <v>19.556025500000001</v>
      </c>
      <c r="Q310" s="7">
        <v>19.604816499999998</v>
      </c>
      <c r="R310" s="7">
        <v>19.842986</v>
      </c>
      <c r="S310" s="7">
        <v>19.850117999999998</v>
      </c>
      <c r="T310" s="7">
        <v>20.222740999999999</v>
      </c>
      <c r="U310" s="7">
        <v>20.361689499999997</v>
      </c>
      <c r="V310" s="7">
        <f t="shared" si="4"/>
        <v>20.144849499999996</v>
      </c>
      <c r="W310" s="7">
        <v>23.3598</v>
      </c>
      <c r="X310" s="7">
        <v>19.477067999999999</v>
      </c>
      <c r="Y310" s="7">
        <v>19.991972000000001</v>
      </c>
      <c r="Z310" s="7">
        <v>20.748345499999999</v>
      </c>
      <c r="AA310" s="7">
        <v>20.8828745</v>
      </c>
      <c r="AB310" s="7">
        <v>21.595800500000003</v>
      </c>
      <c r="AC310" s="7">
        <v>22.247701499999998</v>
      </c>
      <c r="AD310" s="7">
        <v>22.464283999999999</v>
      </c>
      <c r="AE310" s="7">
        <v>19.932526500000002</v>
      </c>
      <c r="AF310" s="7">
        <v>20.908388000000002</v>
      </c>
      <c r="AG310" s="7">
        <v>21.443076500000004</v>
      </c>
      <c r="AH310" s="7">
        <v>21.411089999999998</v>
      </c>
      <c r="AI310" s="7">
        <v>22.279978999999997</v>
      </c>
      <c r="AJ310" s="7">
        <v>23.559402499999997</v>
      </c>
      <c r="AK310" s="7">
        <v>23.551467500000001</v>
      </c>
      <c r="AL310" s="7">
        <v>18.904631000000002</v>
      </c>
      <c r="AM310" s="7">
        <v>21.837705499999998</v>
      </c>
      <c r="AN310" s="7">
        <v>18.579168000000003</v>
      </c>
      <c r="AO310" s="7">
        <v>22.821572500000002</v>
      </c>
      <c r="AP310" s="7">
        <v>20.334348499999997</v>
      </c>
      <c r="AQ310" s="7">
        <v>23.0362385</v>
      </c>
      <c r="AR310" s="7">
        <v>19.612358499999999</v>
      </c>
      <c r="AS310" s="7">
        <v>19.875395999999999</v>
      </c>
      <c r="AT310" s="7">
        <v>20.355302999999999</v>
      </c>
      <c r="AU310" s="7">
        <v>19.318939999999998</v>
      </c>
      <c r="AV310" s="7">
        <v>19.443305500000001</v>
      </c>
      <c r="AW310" s="7">
        <v>19.338895999999998</v>
      </c>
      <c r="AX310" s="7">
        <v>20.113101500000003</v>
      </c>
      <c r="AY310" s="7">
        <v>22.177361499999996</v>
      </c>
      <c r="AZ310" s="7">
        <v>22.3221615</v>
      </c>
      <c r="BA310" s="7">
        <v>19.583603500000002</v>
      </c>
      <c r="BB310" s="7">
        <v>19.534608499999997</v>
      </c>
      <c r="BC310" s="7">
        <v>22.2275265</v>
      </c>
      <c r="BD310" s="7">
        <v>19.106544</v>
      </c>
      <c r="BE310" s="7">
        <v>19.478078</v>
      </c>
      <c r="BF310" s="7">
        <v>19.7610305</v>
      </c>
      <c r="BG310" s="7">
        <v>18.899395999999999</v>
      </c>
      <c r="BH310" s="7">
        <v>21.455973</v>
      </c>
      <c r="BI310" s="7">
        <v>18.784835999999999</v>
      </c>
      <c r="BJ310" s="7">
        <v>22.302607999999999</v>
      </c>
      <c r="BK310" s="7">
        <v>18.903928999999998</v>
      </c>
      <c r="BL310" s="7">
        <v>18.806424500000002</v>
      </c>
      <c r="BM310" s="7">
        <v>9.0236134999999997</v>
      </c>
      <c r="BN310" s="7">
        <v>8.8395667499999995</v>
      </c>
      <c r="BO310" s="7">
        <v>9.3629472499999995</v>
      </c>
      <c r="BP310" s="7">
        <v>9.0329842500000002</v>
      </c>
      <c r="BQ310" s="7">
        <v>9.6310625000000005</v>
      </c>
      <c r="BR310" s="7">
        <v>9.0945084999999999</v>
      </c>
      <c r="BS310" s="7">
        <v>9.780208</v>
      </c>
      <c r="BT310" s="7">
        <v>8.8636204999999997</v>
      </c>
    </row>
    <row r="311" spans="1:72" x14ac:dyDescent="0.2">
      <c r="A311" s="8">
        <v>41300.875</v>
      </c>
      <c r="B311" s="7">
        <v>0</v>
      </c>
      <c r="C311" s="7">
        <v>0</v>
      </c>
      <c r="D311" s="7">
        <v>0</v>
      </c>
      <c r="E311" s="7">
        <v>0</v>
      </c>
      <c r="F311" s="7">
        <v>-2.4895580000000002</v>
      </c>
      <c r="G311" s="7">
        <v>-2.5044754999999999</v>
      </c>
      <c r="H311" s="7">
        <v>-3.7133382500000001</v>
      </c>
      <c r="I311" s="7">
        <v>1.4742407499999999</v>
      </c>
      <c r="J311" s="7">
        <v>2.0840717499999997</v>
      </c>
      <c r="K311" s="7">
        <v>2.2736489999999998</v>
      </c>
      <c r="L311" s="7">
        <v>1.1514092500000002</v>
      </c>
      <c r="M311" s="7">
        <v>2.9346337499999997</v>
      </c>
      <c r="N311" s="7">
        <v>24.995969500000001</v>
      </c>
      <c r="O311" s="7">
        <v>20.0230265</v>
      </c>
      <c r="P311" s="7">
        <v>19.549940500000002</v>
      </c>
      <c r="Q311" s="7">
        <v>19.6029695</v>
      </c>
      <c r="R311" s="7">
        <v>19.902991</v>
      </c>
      <c r="S311" s="7">
        <v>19.941318000000003</v>
      </c>
      <c r="T311" s="7">
        <v>20.348537</v>
      </c>
      <c r="U311" s="7">
        <v>20.694670000000002</v>
      </c>
      <c r="V311" s="7">
        <f t="shared" si="4"/>
        <v>20.328175000000002</v>
      </c>
      <c r="W311" s="7">
        <v>20.817110499999998</v>
      </c>
      <c r="X311" s="7">
        <v>18.6356395</v>
      </c>
      <c r="Y311" s="7">
        <v>19.030664000000002</v>
      </c>
      <c r="Z311" s="7">
        <v>20.031274500000002</v>
      </c>
      <c r="AA311" s="7">
        <v>20.187078500000002</v>
      </c>
      <c r="AB311" s="7">
        <v>21.0436075</v>
      </c>
      <c r="AC311" s="7">
        <v>20.601126499999999</v>
      </c>
      <c r="AD311" s="7">
        <v>20.933053000000001</v>
      </c>
      <c r="AE311" s="7">
        <v>19.171042999999997</v>
      </c>
      <c r="AF311" s="7">
        <v>20.424519</v>
      </c>
      <c r="AG311" s="7">
        <v>20.984078500000003</v>
      </c>
      <c r="AH311" s="7">
        <v>20.984260000000003</v>
      </c>
      <c r="AI311" s="7">
        <v>21.546592</v>
      </c>
      <c r="AJ311" s="7">
        <v>21.799705000000003</v>
      </c>
      <c r="AK311" s="7">
        <v>21.619616000000001</v>
      </c>
      <c r="AL311" s="7">
        <v>17.548448499999999</v>
      </c>
      <c r="AM311" s="7">
        <v>20.554796500000002</v>
      </c>
      <c r="AN311" s="7">
        <v>17.287856999999999</v>
      </c>
      <c r="AO311" s="7">
        <v>21.132158499999999</v>
      </c>
      <c r="AP311" s="7">
        <v>19.428938499999997</v>
      </c>
      <c r="AQ311" s="7">
        <v>20.832245499999999</v>
      </c>
      <c r="AR311" s="7">
        <v>18.244908500000001</v>
      </c>
      <c r="AS311" s="7">
        <v>18.469985000000001</v>
      </c>
      <c r="AT311" s="7">
        <v>18.819277499999998</v>
      </c>
      <c r="AU311" s="7">
        <v>18.043005999999998</v>
      </c>
      <c r="AV311" s="7">
        <v>18.3829955</v>
      </c>
      <c r="AW311" s="7">
        <v>17.902734500000001</v>
      </c>
      <c r="AX311" s="7">
        <v>18.380125</v>
      </c>
      <c r="AY311" s="7">
        <v>19.841505999999999</v>
      </c>
      <c r="AZ311" s="7">
        <v>20.090932500000001</v>
      </c>
      <c r="BA311" s="7">
        <v>17.578904000000001</v>
      </c>
      <c r="BB311" s="7">
        <v>17.646934000000002</v>
      </c>
      <c r="BC311" s="7">
        <v>19.939582999999999</v>
      </c>
      <c r="BD311" s="7">
        <v>16.8985965</v>
      </c>
      <c r="BE311" s="7">
        <v>17.135326999999997</v>
      </c>
      <c r="BF311" s="7">
        <v>17.195162499999999</v>
      </c>
      <c r="BG311" s="7">
        <v>18.272345000000001</v>
      </c>
      <c r="BH311" s="7">
        <v>18.449796499999998</v>
      </c>
      <c r="BI311" s="7">
        <v>18.069692</v>
      </c>
      <c r="BJ311" s="7">
        <v>19.625505000000004</v>
      </c>
      <c r="BK311" s="7">
        <v>17.9783635</v>
      </c>
      <c r="BL311" s="7">
        <v>17.995785499999997</v>
      </c>
      <c r="BM311" s="7">
        <v>6.1880842500000002</v>
      </c>
      <c r="BN311" s="7">
        <v>6.0382119999999997</v>
      </c>
      <c r="BO311" s="7">
        <v>6.51143275</v>
      </c>
      <c r="BP311" s="7">
        <v>6.2661034999999998</v>
      </c>
      <c r="BQ311" s="7">
        <v>6.6970220000000005</v>
      </c>
      <c r="BR311" s="7">
        <v>6.4014472500000004</v>
      </c>
      <c r="BS311" s="7">
        <v>6.8998270000000002</v>
      </c>
      <c r="BT311" s="7">
        <v>6.1872147499999999</v>
      </c>
    </row>
    <row r="312" spans="1:72" x14ac:dyDescent="0.2">
      <c r="A312" s="8">
        <v>41300.916666666664</v>
      </c>
      <c r="B312" s="7">
        <v>0</v>
      </c>
      <c r="C312" s="7">
        <v>0</v>
      </c>
      <c r="D312" s="7">
        <v>0</v>
      </c>
      <c r="E312" s="7">
        <v>0</v>
      </c>
      <c r="F312" s="7">
        <v>-3.7527872499999999</v>
      </c>
      <c r="G312" s="7">
        <v>-2.9123069999999998</v>
      </c>
      <c r="H312" s="7">
        <v>-2.6590752499999999</v>
      </c>
      <c r="I312" s="7">
        <v>1.05115325</v>
      </c>
      <c r="J312" s="7">
        <v>1.61730975</v>
      </c>
      <c r="K312" s="7">
        <v>3.3338369999999999</v>
      </c>
      <c r="L312" s="7">
        <v>1.1757944999999999</v>
      </c>
      <c r="M312" s="7">
        <v>2.5355907499999999</v>
      </c>
      <c r="N312" s="7">
        <v>23.489401999999998</v>
      </c>
      <c r="O312" s="7">
        <v>20.147145999999999</v>
      </c>
      <c r="P312" s="7">
        <v>19.628209999999999</v>
      </c>
      <c r="Q312" s="7">
        <v>19.687377500000004</v>
      </c>
      <c r="R312" s="7">
        <v>20.089464500000002</v>
      </c>
      <c r="S312" s="7">
        <v>19.784831499999999</v>
      </c>
      <c r="T312" s="7">
        <v>20.2200965</v>
      </c>
      <c r="U312" s="7">
        <v>20.397090500000001</v>
      </c>
      <c r="V312" s="7">
        <f t="shared" si="4"/>
        <v>20.134006166666666</v>
      </c>
      <c r="W312" s="7">
        <v>18.896469</v>
      </c>
      <c r="X312" s="7">
        <v>18.018516000000002</v>
      </c>
      <c r="Y312" s="7">
        <v>18.383378</v>
      </c>
      <c r="Z312" s="7">
        <v>19.5586035</v>
      </c>
      <c r="AA312" s="7">
        <v>19.715240000000001</v>
      </c>
      <c r="AB312" s="7">
        <v>20.498700499999998</v>
      </c>
      <c r="AC312" s="7">
        <v>19.345986</v>
      </c>
      <c r="AD312" s="7">
        <v>19.678881000000001</v>
      </c>
      <c r="AE312" s="7">
        <v>18.546507999999999</v>
      </c>
      <c r="AF312" s="7">
        <v>20.146117500000003</v>
      </c>
      <c r="AG312" s="7">
        <v>20.701049000000001</v>
      </c>
      <c r="AH312" s="7">
        <v>20.701546999999998</v>
      </c>
      <c r="AI312" s="7">
        <v>20.834461999999998</v>
      </c>
      <c r="AJ312" s="7">
        <v>20.3303175</v>
      </c>
      <c r="AK312" s="7">
        <v>19.996148000000002</v>
      </c>
      <c r="AL312" s="7">
        <v>16.683436499999999</v>
      </c>
      <c r="AM312" s="7">
        <v>19.744900000000001</v>
      </c>
      <c r="AN312" s="7">
        <v>16.438675500000002</v>
      </c>
      <c r="AO312" s="7">
        <v>19.905058499999999</v>
      </c>
      <c r="AP312" s="7">
        <v>18.893328499999999</v>
      </c>
      <c r="AQ312" s="7">
        <v>19.172031500000003</v>
      </c>
      <c r="AR312" s="7">
        <v>17.339522500000001</v>
      </c>
      <c r="AS312" s="7">
        <v>17.585520000000002</v>
      </c>
      <c r="AT312" s="7">
        <v>17.9873285</v>
      </c>
      <c r="AU312" s="7">
        <v>17.163770999999997</v>
      </c>
      <c r="AV312" s="7">
        <v>17.6021705</v>
      </c>
      <c r="AW312" s="7">
        <v>17.022442999999999</v>
      </c>
      <c r="AX312" s="7">
        <v>17.147755</v>
      </c>
      <c r="AY312" s="7">
        <v>18.128713000000001</v>
      </c>
      <c r="AZ312" s="7">
        <v>18.547141</v>
      </c>
      <c r="BA312" s="7">
        <v>16.093592999999998</v>
      </c>
      <c r="BB312" s="7">
        <v>16.630392499999999</v>
      </c>
      <c r="BC312" s="7">
        <v>18.377635999999999</v>
      </c>
      <c r="BD312" s="7">
        <v>15.387329999999999</v>
      </c>
      <c r="BE312" s="7">
        <v>15.677321000000001</v>
      </c>
      <c r="BF312" s="7">
        <v>15.621220999999998</v>
      </c>
      <c r="BG312" s="7">
        <v>17.826290499999999</v>
      </c>
      <c r="BH312" s="7">
        <v>16.422840000000001</v>
      </c>
      <c r="BI312" s="7">
        <v>17.647838499999999</v>
      </c>
      <c r="BJ312" s="7">
        <v>17.678198000000002</v>
      </c>
      <c r="BK312" s="7">
        <v>17.418049</v>
      </c>
      <c r="BL312" s="7">
        <v>17.527215500000001</v>
      </c>
      <c r="BM312" s="7">
        <v>4.8642392500000007</v>
      </c>
      <c r="BN312" s="7">
        <v>4.7346710000000005</v>
      </c>
      <c r="BO312" s="7">
        <v>5.0824337499999999</v>
      </c>
      <c r="BP312" s="7">
        <v>4.9518069999999996</v>
      </c>
      <c r="BQ312" s="7">
        <v>5.2597290000000001</v>
      </c>
      <c r="BR312" s="7">
        <v>5.1326754999999995</v>
      </c>
      <c r="BS312" s="7">
        <v>5.4978827499999996</v>
      </c>
      <c r="BT312" s="7">
        <v>4.8214192499999999</v>
      </c>
    </row>
    <row r="313" spans="1:72" x14ac:dyDescent="0.2">
      <c r="A313" s="8">
        <v>41300.958333333336</v>
      </c>
      <c r="B313" s="7">
        <v>0</v>
      </c>
      <c r="C313" s="7">
        <v>0</v>
      </c>
      <c r="D313" s="7">
        <v>0</v>
      </c>
      <c r="E313" s="7">
        <v>0</v>
      </c>
      <c r="F313" s="7">
        <v>-8.1376050000000006</v>
      </c>
      <c r="G313" s="7">
        <v>-7.7609789999999998</v>
      </c>
      <c r="H313" s="7">
        <v>-9.3215959999999995</v>
      </c>
      <c r="I313" s="7">
        <v>-2.5218967499999998</v>
      </c>
      <c r="J313" s="7">
        <v>-2.88936825</v>
      </c>
      <c r="K313" s="7">
        <v>-3.3616722499999998</v>
      </c>
      <c r="L313" s="7">
        <v>1.1821567500000001</v>
      </c>
      <c r="M313" s="7">
        <v>1.6794484999999999</v>
      </c>
      <c r="N313" s="7">
        <v>26.303329000000002</v>
      </c>
      <c r="O313" s="7">
        <v>20.120082499999999</v>
      </c>
      <c r="P313" s="7">
        <v>19.545804500000003</v>
      </c>
      <c r="Q313" s="7">
        <v>19.6009365</v>
      </c>
      <c r="R313" s="7">
        <v>20.037344000000001</v>
      </c>
      <c r="S313" s="7">
        <v>19.919918500000001</v>
      </c>
      <c r="T313" s="7">
        <v>20.374668</v>
      </c>
      <c r="U313" s="7">
        <v>20.694050000000001</v>
      </c>
      <c r="V313" s="7">
        <f t="shared" si="4"/>
        <v>20.329545499999998</v>
      </c>
      <c r="W313" s="7">
        <v>17.367503499999998</v>
      </c>
      <c r="X313" s="7">
        <v>17.417532000000001</v>
      </c>
      <c r="Y313" s="7">
        <v>17.722554000000002</v>
      </c>
      <c r="Z313" s="7">
        <v>19.117596499999998</v>
      </c>
      <c r="AA313" s="7">
        <v>19.367525499999999</v>
      </c>
      <c r="AB313" s="7">
        <v>20.325369999999999</v>
      </c>
      <c r="AC313" s="7">
        <v>18.598078999999998</v>
      </c>
      <c r="AD313" s="7">
        <v>18.9457515</v>
      </c>
      <c r="AE313" s="7">
        <v>17.955518499999997</v>
      </c>
      <c r="AF313" s="7">
        <v>19.715587499999998</v>
      </c>
      <c r="AG313" s="7">
        <v>20.3159995</v>
      </c>
      <c r="AH313" s="7">
        <v>20.468918500000001</v>
      </c>
      <c r="AI313" s="7">
        <v>20.573430999999999</v>
      </c>
      <c r="AJ313" s="7">
        <v>19.405870499999999</v>
      </c>
      <c r="AK313" s="7">
        <v>18.917129000000003</v>
      </c>
      <c r="AL313" s="7">
        <v>15.800962499999999</v>
      </c>
      <c r="AM313" s="7">
        <v>18.990659000000001</v>
      </c>
      <c r="AN313" s="7">
        <v>15.516370999999999</v>
      </c>
      <c r="AO313" s="7">
        <v>18.871340500000002</v>
      </c>
      <c r="AP313" s="7">
        <v>18.335159000000001</v>
      </c>
      <c r="AQ313" s="7">
        <v>17.7569625</v>
      </c>
      <c r="AR313" s="7">
        <v>16.383844</v>
      </c>
      <c r="AS313" s="7">
        <v>16.736863500000002</v>
      </c>
      <c r="AT313" s="7">
        <v>17.147848</v>
      </c>
      <c r="AU313" s="7">
        <v>16.2440535</v>
      </c>
      <c r="AV313" s="7">
        <v>16.6942825</v>
      </c>
      <c r="AW313" s="7">
        <v>16.1452165</v>
      </c>
      <c r="AX313" s="7">
        <v>15.872709</v>
      </c>
      <c r="AY313" s="7">
        <v>16.7302675</v>
      </c>
      <c r="AZ313" s="7">
        <v>17.276614500000001</v>
      </c>
      <c r="BA313" s="7">
        <v>14.682000499999999</v>
      </c>
      <c r="BB313" s="7">
        <v>15.498775</v>
      </c>
      <c r="BC313" s="7">
        <v>16.954333999999999</v>
      </c>
      <c r="BD313" s="7">
        <v>14.0694245</v>
      </c>
      <c r="BE313" s="7">
        <v>14.437348999999999</v>
      </c>
      <c r="BF313" s="7">
        <v>14.370643999999999</v>
      </c>
      <c r="BG313" s="7">
        <v>17.225960499999999</v>
      </c>
      <c r="BH313" s="7">
        <v>14.932547</v>
      </c>
      <c r="BI313" s="7">
        <v>17.035387499999999</v>
      </c>
      <c r="BJ313" s="7">
        <v>16.105122000000001</v>
      </c>
      <c r="BK313" s="7">
        <v>16.7816355</v>
      </c>
      <c r="BL313" s="7">
        <v>16.930403999999999</v>
      </c>
      <c r="BM313" s="7">
        <v>3.6815465000000005</v>
      </c>
      <c r="BN313" s="7">
        <v>3.5988549999999999</v>
      </c>
      <c r="BO313" s="7">
        <v>3.8984094999999996</v>
      </c>
      <c r="BP313" s="7">
        <v>3.7646222500000004</v>
      </c>
      <c r="BQ313" s="7">
        <v>4.0027584999999997</v>
      </c>
      <c r="BR313" s="7">
        <v>3.9313327500000002</v>
      </c>
      <c r="BS313" s="7">
        <v>4.2683297499999995</v>
      </c>
      <c r="BT313" s="7">
        <v>3.6927360000000005</v>
      </c>
    </row>
    <row r="314" spans="1:72" x14ac:dyDescent="0.2">
      <c r="A314" s="8">
        <v>41301</v>
      </c>
      <c r="B314" s="7">
        <v>0</v>
      </c>
      <c r="C314" s="7">
        <v>2.3588269999999998</v>
      </c>
      <c r="D314" s="7">
        <v>0</v>
      </c>
      <c r="E314" s="7">
        <v>0</v>
      </c>
      <c r="F314" s="7">
        <v>-9.1730992499999999</v>
      </c>
      <c r="G314" s="7">
        <v>-8.1812229999999992</v>
      </c>
      <c r="H314" s="7">
        <v>-9.021255</v>
      </c>
      <c r="I314" s="7">
        <v>-3.1857945000000001</v>
      </c>
      <c r="J314" s="7">
        <v>-3.4823655000000002</v>
      </c>
      <c r="K314" s="7">
        <v>-2.7387142500000001</v>
      </c>
      <c r="L314" s="7">
        <v>1.19208475</v>
      </c>
      <c r="M314" s="7">
        <v>1.26316625</v>
      </c>
      <c r="N314" s="7">
        <v>25.495545999999997</v>
      </c>
      <c r="O314" s="7">
        <v>20.1452265</v>
      </c>
      <c r="P314" s="7">
        <v>19.480195500000001</v>
      </c>
      <c r="Q314" s="7">
        <v>19.534543499999998</v>
      </c>
      <c r="R314" s="7">
        <v>20.0282175</v>
      </c>
      <c r="S314" s="7">
        <v>19.824199500000002</v>
      </c>
      <c r="T314" s="7">
        <v>20.269129</v>
      </c>
      <c r="U314" s="7">
        <v>20.578950499999998</v>
      </c>
      <c r="V314" s="7">
        <f t="shared" si="4"/>
        <v>20.224093</v>
      </c>
      <c r="W314" s="7">
        <v>16.3069755</v>
      </c>
      <c r="X314" s="7">
        <v>16.936206000000002</v>
      </c>
      <c r="Y314" s="7">
        <v>17.280096</v>
      </c>
      <c r="Z314" s="7">
        <v>18.814751999999999</v>
      </c>
      <c r="AA314" s="7">
        <v>19.096222000000001</v>
      </c>
      <c r="AB314" s="7">
        <v>20.074386000000001</v>
      </c>
      <c r="AC314" s="7">
        <v>17.973190500000001</v>
      </c>
      <c r="AD314" s="7">
        <v>18.370055000000001</v>
      </c>
      <c r="AE314" s="7">
        <v>17.4568105</v>
      </c>
      <c r="AF314" s="7">
        <v>19.413037000000003</v>
      </c>
      <c r="AG314" s="7">
        <v>20.057380999999999</v>
      </c>
      <c r="AH314" s="7">
        <v>20.303979000000002</v>
      </c>
      <c r="AI314" s="7">
        <v>20.222139499999997</v>
      </c>
      <c r="AJ314" s="7">
        <v>18.601391500000002</v>
      </c>
      <c r="AK314" s="7">
        <v>17.992192500000002</v>
      </c>
      <c r="AL314" s="7">
        <v>15.1397935</v>
      </c>
      <c r="AM314" s="7">
        <v>18.541688499999999</v>
      </c>
      <c r="AN314" s="7">
        <v>14.773343499999999</v>
      </c>
      <c r="AO314" s="7">
        <v>18.1792145</v>
      </c>
      <c r="AP314" s="7">
        <v>17.965826</v>
      </c>
      <c r="AQ314" s="7">
        <v>16.714624000000001</v>
      </c>
      <c r="AR314" s="7">
        <v>15.7083545</v>
      </c>
      <c r="AS314" s="7">
        <v>16.071652</v>
      </c>
      <c r="AT314" s="7">
        <v>16.598978500000001</v>
      </c>
      <c r="AU314" s="7">
        <v>15.608957</v>
      </c>
      <c r="AV314" s="7">
        <v>16.114886000000002</v>
      </c>
      <c r="AW314" s="7">
        <v>15.4996525</v>
      </c>
      <c r="AX314" s="7">
        <v>14.807491500000001</v>
      </c>
      <c r="AY314" s="7">
        <v>15.716782500000001</v>
      </c>
      <c r="AZ314" s="7">
        <v>16.316100499999997</v>
      </c>
      <c r="BA314" s="7">
        <v>13.672513499999999</v>
      </c>
      <c r="BB314" s="7">
        <v>14.603582999999999</v>
      </c>
      <c r="BC314" s="7">
        <v>15.938118500000002</v>
      </c>
      <c r="BD314" s="7">
        <v>13.118008499999998</v>
      </c>
      <c r="BE314" s="7">
        <v>13.569331500000001</v>
      </c>
      <c r="BF314" s="7">
        <v>13.530718500000001</v>
      </c>
      <c r="BG314" s="7">
        <v>16.728872500000001</v>
      </c>
      <c r="BH314" s="7">
        <v>13.964380499999999</v>
      </c>
      <c r="BI314" s="7">
        <v>16.518995</v>
      </c>
      <c r="BJ314" s="7">
        <v>14.9886</v>
      </c>
      <c r="BK314" s="7">
        <v>16.221599000000001</v>
      </c>
      <c r="BL314" s="7">
        <v>16.431899999999999</v>
      </c>
      <c r="BM314" s="7">
        <v>2.6925714999999997</v>
      </c>
      <c r="BN314" s="7">
        <v>2.6844055</v>
      </c>
      <c r="BO314" s="7">
        <v>2.9396450000000001</v>
      </c>
      <c r="BP314" s="7">
        <v>2.7727202499999999</v>
      </c>
      <c r="BQ314" s="7">
        <v>2.9627747499999999</v>
      </c>
      <c r="BR314" s="7">
        <v>2.90452025</v>
      </c>
      <c r="BS314" s="7">
        <v>3.2314112499999998</v>
      </c>
      <c r="BT314" s="7">
        <v>2.751668</v>
      </c>
    </row>
    <row r="315" spans="1:72" x14ac:dyDescent="0.2">
      <c r="A315" s="8">
        <v>41301.041666666664</v>
      </c>
      <c r="B315" s="7">
        <v>0</v>
      </c>
      <c r="C315" s="7">
        <v>0</v>
      </c>
      <c r="D315" s="7">
        <v>0</v>
      </c>
      <c r="E315" s="7">
        <v>0</v>
      </c>
      <c r="F315" s="7">
        <v>-10.292355749999999</v>
      </c>
      <c r="G315" s="7">
        <v>-9.0865897499999999</v>
      </c>
      <c r="H315" s="7">
        <v>-9.9702432499999993</v>
      </c>
      <c r="I315" s="7">
        <v>-4.0386777499999997</v>
      </c>
      <c r="J315" s="7">
        <v>-4.2305859999999997</v>
      </c>
      <c r="K315" s="7">
        <v>-3.7001667500000002</v>
      </c>
      <c r="L315" s="7">
        <v>1.2370675</v>
      </c>
      <c r="M315" s="7">
        <v>1.261296</v>
      </c>
      <c r="N315" s="7">
        <v>25.469797499999999</v>
      </c>
      <c r="O315" s="7">
        <v>20.101387000000003</v>
      </c>
      <c r="P315" s="7">
        <v>19.315768499999997</v>
      </c>
      <c r="Q315" s="7">
        <v>19.364270999999999</v>
      </c>
      <c r="R315" s="7">
        <v>19.897459000000001</v>
      </c>
      <c r="S315" s="7">
        <v>19.677270499999999</v>
      </c>
      <c r="T315" s="7">
        <v>20.083322500000001</v>
      </c>
      <c r="U315" s="7">
        <v>20.372711500000001</v>
      </c>
      <c r="V315" s="7">
        <f t="shared" si="4"/>
        <v>20.044434833333334</v>
      </c>
      <c r="W315" s="7">
        <v>15.4471785</v>
      </c>
      <c r="X315" s="7">
        <v>16.461055500000001</v>
      </c>
      <c r="Y315" s="7">
        <v>16.819596499999999</v>
      </c>
      <c r="Z315" s="7">
        <v>18.444119499999999</v>
      </c>
      <c r="AA315" s="7">
        <v>18.775586499999999</v>
      </c>
      <c r="AB315" s="7">
        <v>19.790608500000001</v>
      </c>
      <c r="AC315" s="7">
        <v>17.456031499999998</v>
      </c>
      <c r="AD315" s="7">
        <v>17.865302</v>
      </c>
      <c r="AE315" s="7">
        <v>16.928940000000001</v>
      </c>
      <c r="AF315" s="7">
        <v>19.055695</v>
      </c>
      <c r="AG315" s="7">
        <v>19.732464499999999</v>
      </c>
      <c r="AH315" s="7">
        <v>20.041180499999999</v>
      </c>
      <c r="AI315" s="7">
        <v>19.860579000000001</v>
      </c>
      <c r="AJ315" s="7">
        <v>17.969270999999999</v>
      </c>
      <c r="AK315" s="7">
        <v>17.304031500000001</v>
      </c>
      <c r="AL315" s="7">
        <v>14.528887000000001</v>
      </c>
      <c r="AM315" s="7">
        <v>18.111437500000001</v>
      </c>
      <c r="AN315" s="7">
        <v>14.079270000000001</v>
      </c>
      <c r="AO315" s="7">
        <v>17.5739625</v>
      </c>
      <c r="AP315" s="7">
        <v>17.542549000000001</v>
      </c>
      <c r="AQ315" s="7">
        <v>15.88879</v>
      </c>
      <c r="AR315" s="7">
        <v>15.0391695</v>
      </c>
      <c r="AS315" s="7">
        <v>15.525834999999999</v>
      </c>
      <c r="AT315" s="7">
        <v>16.097256000000002</v>
      </c>
      <c r="AU315" s="7">
        <v>15.012201999999998</v>
      </c>
      <c r="AV315" s="7">
        <v>15.482967</v>
      </c>
      <c r="AW315" s="7">
        <v>14.930718500000001</v>
      </c>
      <c r="AX315" s="7">
        <v>13.864211999999998</v>
      </c>
      <c r="AY315" s="7">
        <v>14.977082999999999</v>
      </c>
      <c r="AZ315" s="7">
        <v>15.510642000000001</v>
      </c>
      <c r="BA315" s="7">
        <v>12.774917500000001</v>
      </c>
      <c r="BB315" s="7">
        <v>13.7387215</v>
      </c>
      <c r="BC315" s="7">
        <v>15.083099499999999</v>
      </c>
      <c r="BD315" s="7">
        <v>12.319961499999998</v>
      </c>
      <c r="BE315" s="7">
        <v>12.787141</v>
      </c>
      <c r="BF315" s="7">
        <v>12.842668</v>
      </c>
      <c r="BG315" s="7">
        <v>16.238697999999999</v>
      </c>
      <c r="BH315" s="7">
        <v>13.217323499999999</v>
      </c>
      <c r="BI315" s="7">
        <v>16.006218499999999</v>
      </c>
      <c r="BJ315" s="7">
        <v>14.151540499999999</v>
      </c>
      <c r="BK315" s="7">
        <v>15.6594535</v>
      </c>
      <c r="BL315" s="7">
        <v>15.915022</v>
      </c>
      <c r="BM315" s="7">
        <v>1.86529075</v>
      </c>
      <c r="BN315" s="7">
        <v>1.8771727499999999</v>
      </c>
      <c r="BO315" s="7">
        <v>2.1301114999999999</v>
      </c>
      <c r="BP315" s="7">
        <v>1.9210735000000003</v>
      </c>
      <c r="BQ315" s="7">
        <v>2.0580755000000002</v>
      </c>
      <c r="BR315" s="7">
        <v>2.0446494999999998</v>
      </c>
      <c r="BS315" s="7">
        <v>2.3097289999999999</v>
      </c>
      <c r="BT315" s="7">
        <v>2.0325822499999999</v>
      </c>
    </row>
    <row r="316" spans="1:72" x14ac:dyDescent="0.2">
      <c r="A316" s="8">
        <v>41301.083333333336</v>
      </c>
      <c r="B316" s="7">
        <v>0</v>
      </c>
      <c r="C316" s="7">
        <v>0</v>
      </c>
      <c r="D316" s="7">
        <v>0</v>
      </c>
      <c r="E316" s="7">
        <v>0</v>
      </c>
      <c r="F316" s="7">
        <v>-11.1942845</v>
      </c>
      <c r="G316" s="7">
        <v>-9.6954250000000002</v>
      </c>
      <c r="H316" s="7">
        <v>-10.443788249999999</v>
      </c>
      <c r="I316" s="7">
        <v>-4.5613452499999996</v>
      </c>
      <c r="J316" s="7">
        <v>-4.7748312500000001</v>
      </c>
      <c r="K316" s="7">
        <v>-4.2583347499999995</v>
      </c>
      <c r="L316" s="7">
        <v>1.1914862500000001</v>
      </c>
      <c r="M316" s="7">
        <v>0.55800225000000003</v>
      </c>
      <c r="N316" s="7">
        <v>25.2282115</v>
      </c>
      <c r="O316" s="7">
        <v>20.088214000000001</v>
      </c>
      <c r="P316" s="7">
        <v>19.182040999999998</v>
      </c>
      <c r="Q316" s="7">
        <v>19.244246999999998</v>
      </c>
      <c r="R316" s="7">
        <v>19.7943465</v>
      </c>
      <c r="S316" s="7">
        <v>19.4800945</v>
      </c>
      <c r="T316" s="7">
        <v>19.926221499999997</v>
      </c>
      <c r="U316" s="7">
        <v>20.254625999999998</v>
      </c>
      <c r="V316" s="7">
        <f t="shared" si="4"/>
        <v>19.886980666666663</v>
      </c>
      <c r="W316" s="7">
        <v>14.812613500000001</v>
      </c>
      <c r="X316" s="7">
        <v>16.089957000000002</v>
      </c>
      <c r="Y316" s="7">
        <v>16.487845499999999</v>
      </c>
      <c r="Z316" s="7">
        <v>18.162859999999998</v>
      </c>
      <c r="AA316" s="7">
        <v>18.522795000000002</v>
      </c>
      <c r="AB316" s="7">
        <v>19.563564</v>
      </c>
      <c r="AC316" s="7">
        <v>17.080748</v>
      </c>
      <c r="AD316" s="7">
        <v>17.507307000000001</v>
      </c>
      <c r="AE316" s="7">
        <v>16.528915500000004</v>
      </c>
      <c r="AF316" s="7">
        <v>18.773468999999999</v>
      </c>
      <c r="AG316" s="7">
        <v>19.498668500000001</v>
      </c>
      <c r="AH316" s="7">
        <v>19.849246999999998</v>
      </c>
      <c r="AI316" s="7">
        <v>19.587941499999999</v>
      </c>
      <c r="AJ316" s="7">
        <v>17.498108999999999</v>
      </c>
      <c r="AK316" s="7">
        <v>16.765070999999999</v>
      </c>
      <c r="AL316" s="7">
        <v>14.089872499999998</v>
      </c>
      <c r="AM316" s="7">
        <v>17.787734499999999</v>
      </c>
      <c r="AN316" s="7">
        <v>13.572141500000001</v>
      </c>
      <c r="AO316" s="7">
        <v>17.119267999999998</v>
      </c>
      <c r="AP316" s="7">
        <v>17.223477000000003</v>
      </c>
      <c r="AQ316" s="7">
        <v>15.320019500000001</v>
      </c>
      <c r="AR316" s="7">
        <v>14.649663499999999</v>
      </c>
      <c r="AS316" s="7">
        <v>15.13987</v>
      </c>
      <c r="AT316" s="7">
        <v>15.742992500000001</v>
      </c>
      <c r="AU316" s="7">
        <v>14.5917575</v>
      </c>
      <c r="AV316" s="7">
        <v>15.096978000000002</v>
      </c>
      <c r="AW316" s="7">
        <v>14.521234</v>
      </c>
      <c r="AX316" s="7">
        <v>13.197459500000001</v>
      </c>
      <c r="AY316" s="7">
        <v>14.417143500000002</v>
      </c>
      <c r="AZ316" s="7">
        <v>14.87706</v>
      </c>
      <c r="BA316" s="7">
        <v>12.145804999999999</v>
      </c>
      <c r="BB316" s="7">
        <v>13.108689500000001</v>
      </c>
      <c r="BC316" s="7">
        <v>14.4370315</v>
      </c>
      <c r="BD316" s="7">
        <v>11.7571555</v>
      </c>
      <c r="BE316" s="7">
        <v>12.268497500000002</v>
      </c>
      <c r="BF316" s="7">
        <v>12.370047999999999</v>
      </c>
      <c r="BG316" s="7">
        <v>15.893839499999999</v>
      </c>
      <c r="BH316" s="7">
        <v>12.699331500000001</v>
      </c>
      <c r="BI316" s="7">
        <v>15.660889500000001</v>
      </c>
      <c r="BJ316" s="7">
        <v>13.485972</v>
      </c>
      <c r="BK316" s="7">
        <v>15.264897000000001</v>
      </c>
      <c r="BL316" s="7">
        <v>15.569564000000002</v>
      </c>
      <c r="BM316" s="7">
        <v>1.25715325</v>
      </c>
      <c r="BN316" s="7">
        <v>1.2961604999999998</v>
      </c>
      <c r="BO316" s="7">
        <v>1.5358475</v>
      </c>
      <c r="BP316" s="7">
        <v>1.3034295</v>
      </c>
      <c r="BQ316" s="7">
        <v>1.39973725</v>
      </c>
      <c r="BR316" s="7">
        <v>1.4125989999999999</v>
      </c>
      <c r="BS316" s="7">
        <v>1.6645987499999999</v>
      </c>
      <c r="BT316" s="7">
        <v>1.447006</v>
      </c>
    </row>
    <row r="317" spans="1:72" x14ac:dyDescent="0.2">
      <c r="A317" s="8">
        <v>41301.125</v>
      </c>
      <c r="B317" s="7">
        <v>0</v>
      </c>
      <c r="C317" s="7">
        <v>0</v>
      </c>
      <c r="D317" s="7">
        <v>0</v>
      </c>
      <c r="E317" s="7">
        <v>0</v>
      </c>
      <c r="F317" s="7">
        <v>-12.192907999999999</v>
      </c>
      <c r="G317" s="7">
        <v>-10.9660745</v>
      </c>
      <c r="H317" s="7">
        <v>-12.219490500000001</v>
      </c>
      <c r="I317" s="7">
        <v>-5.5063374999999999</v>
      </c>
      <c r="J317" s="7">
        <v>-5.9015649999999997</v>
      </c>
      <c r="K317" s="7">
        <v>-5.7984297500000004</v>
      </c>
      <c r="L317" s="7">
        <v>1.1592074999999999</v>
      </c>
      <c r="M317" s="7">
        <v>6.4416250000000008E-2</v>
      </c>
      <c r="N317" s="7">
        <v>25.615366999999999</v>
      </c>
      <c r="O317" s="7">
        <v>19.9624855</v>
      </c>
      <c r="P317" s="7">
        <v>18.971012000000002</v>
      </c>
      <c r="Q317" s="7">
        <v>19.019914</v>
      </c>
      <c r="R317" s="7">
        <v>19.601945499999999</v>
      </c>
      <c r="S317" s="7">
        <v>19.318026000000003</v>
      </c>
      <c r="T317" s="7">
        <v>19.778194500000001</v>
      </c>
      <c r="U317" s="7">
        <v>20.166176499999999</v>
      </c>
      <c r="V317" s="7">
        <f t="shared" si="4"/>
        <v>19.754132333333335</v>
      </c>
      <c r="W317" s="7">
        <v>14.225628</v>
      </c>
      <c r="X317" s="7">
        <v>15.712522499999999</v>
      </c>
      <c r="Y317" s="7">
        <v>16.110707999999999</v>
      </c>
      <c r="Z317" s="7">
        <v>17.859382</v>
      </c>
      <c r="AA317" s="7">
        <v>18.2508245</v>
      </c>
      <c r="AB317" s="7">
        <v>19.358633999999999</v>
      </c>
      <c r="AC317" s="7">
        <v>16.727622</v>
      </c>
      <c r="AD317" s="7">
        <v>17.146471500000001</v>
      </c>
      <c r="AE317" s="7">
        <v>16.109544000000003</v>
      </c>
      <c r="AF317" s="7">
        <v>18.455912999999999</v>
      </c>
      <c r="AG317" s="7">
        <v>19.224261500000001</v>
      </c>
      <c r="AH317" s="7">
        <v>19.624035500000002</v>
      </c>
      <c r="AI317" s="7">
        <v>19.353178999999997</v>
      </c>
      <c r="AJ317" s="7">
        <v>17.115597000000001</v>
      </c>
      <c r="AK317" s="7">
        <v>16.337757499999999</v>
      </c>
      <c r="AL317" s="7">
        <v>13.616266500000002</v>
      </c>
      <c r="AM317" s="7">
        <v>17.449289</v>
      </c>
      <c r="AN317" s="7">
        <v>13.0620485</v>
      </c>
      <c r="AO317" s="7">
        <v>16.669477499999999</v>
      </c>
      <c r="AP317" s="7">
        <v>16.880062499999998</v>
      </c>
      <c r="AQ317" s="7">
        <v>14.749128499999999</v>
      </c>
      <c r="AR317" s="7">
        <v>14.165351999999999</v>
      </c>
      <c r="AS317" s="7">
        <v>14.6791505</v>
      </c>
      <c r="AT317" s="7">
        <v>15.3411905</v>
      </c>
      <c r="AU317" s="7">
        <v>14.124698</v>
      </c>
      <c r="AV317" s="7">
        <v>14.647926500000001</v>
      </c>
      <c r="AW317" s="7">
        <v>14.054228</v>
      </c>
      <c r="AX317" s="7">
        <v>12.582122500000001</v>
      </c>
      <c r="AY317" s="7">
        <v>13.863975999999999</v>
      </c>
      <c r="AZ317" s="7">
        <v>14.294711</v>
      </c>
      <c r="BA317" s="7">
        <v>11.505641499999999</v>
      </c>
      <c r="BB317" s="7">
        <v>12.540817499999999</v>
      </c>
      <c r="BC317" s="7">
        <v>13.903553499999999</v>
      </c>
      <c r="BD317" s="7">
        <v>11.180101500000001</v>
      </c>
      <c r="BE317" s="7">
        <v>11.714131500000001</v>
      </c>
      <c r="BF317" s="7">
        <v>11.888952</v>
      </c>
      <c r="BG317" s="7">
        <v>15.540951</v>
      </c>
      <c r="BH317" s="7">
        <v>12.1593885</v>
      </c>
      <c r="BI317" s="7">
        <v>15.279036999999999</v>
      </c>
      <c r="BJ317" s="7">
        <v>12.836612500000001</v>
      </c>
      <c r="BK317" s="7">
        <v>14.830297</v>
      </c>
      <c r="BL317" s="7">
        <v>15.154781499999999</v>
      </c>
      <c r="BM317" s="7">
        <v>0.62054999999999993</v>
      </c>
      <c r="BN317" s="7">
        <v>0.69326600000000005</v>
      </c>
      <c r="BO317" s="7">
        <v>0.93627599999999989</v>
      </c>
      <c r="BP317" s="7">
        <v>0.65099224999999994</v>
      </c>
      <c r="BQ317" s="7">
        <v>0.72086300000000003</v>
      </c>
      <c r="BR317" s="7">
        <v>0.76384950000000007</v>
      </c>
      <c r="BS317" s="7">
        <v>1.0128582499999998</v>
      </c>
      <c r="BT317" s="7">
        <v>0.86085425000000004</v>
      </c>
    </row>
    <row r="318" spans="1:72" x14ac:dyDescent="0.2">
      <c r="A318" s="8">
        <v>41301.166666666664</v>
      </c>
      <c r="B318" s="7">
        <v>0</v>
      </c>
      <c r="C318" s="7">
        <v>0</v>
      </c>
      <c r="D318" s="7">
        <v>0</v>
      </c>
      <c r="E318" s="7">
        <v>0</v>
      </c>
      <c r="F318" s="7">
        <v>-12.8349005</v>
      </c>
      <c r="G318" s="7">
        <v>-11.695774500000001</v>
      </c>
      <c r="H318" s="7">
        <v>-12.574708999999999</v>
      </c>
      <c r="I318" s="7">
        <v>-6.1658797500000002</v>
      </c>
      <c r="J318" s="7">
        <v>-6.6921745000000001</v>
      </c>
      <c r="K318" s="7">
        <v>-6.0932934999999997</v>
      </c>
      <c r="L318" s="7">
        <v>1.16630575</v>
      </c>
      <c r="M318" s="7">
        <v>-2.8773250000000014E-2</v>
      </c>
      <c r="N318" s="7">
        <v>25.664477999999999</v>
      </c>
      <c r="O318" s="7">
        <v>19.899097500000003</v>
      </c>
      <c r="P318" s="7">
        <v>18.835572499999998</v>
      </c>
      <c r="Q318" s="7">
        <v>18.879502500000001</v>
      </c>
      <c r="R318" s="7">
        <v>19.470936500000001</v>
      </c>
      <c r="S318" s="7">
        <v>19.309575500000001</v>
      </c>
      <c r="T318" s="7">
        <v>19.747796000000001</v>
      </c>
      <c r="U318" s="7">
        <v>20.180160999999998</v>
      </c>
      <c r="V318" s="7">
        <f t="shared" si="4"/>
        <v>19.745844166666668</v>
      </c>
      <c r="W318" s="7">
        <v>13.757918</v>
      </c>
      <c r="X318" s="7">
        <v>15.390294999999998</v>
      </c>
      <c r="Y318" s="7">
        <v>15.846589</v>
      </c>
      <c r="Z318" s="7">
        <v>17.6208065</v>
      </c>
      <c r="AA318" s="7">
        <v>18.083059499999997</v>
      </c>
      <c r="AB318" s="7">
        <v>19.238130499999997</v>
      </c>
      <c r="AC318" s="7">
        <v>16.437362</v>
      </c>
      <c r="AD318" s="7">
        <v>16.850160500000001</v>
      </c>
      <c r="AE318" s="7">
        <v>15.759468000000002</v>
      </c>
      <c r="AF318" s="7">
        <v>18.209675499999999</v>
      </c>
      <c r="AG318" s="7">
        <v>19.031588999999997</v>
      </c>
      <c r="AH318" s="7">
        <v>19.507062999999999</v>
      </c>
      <c r="AI318" s="7">
        <v>19.2282175</v>
      </c>
      <c r="AJ318" s="7">
        <v>16.751846999999998</v>
      </c>
      <c r="AK318" s="7">
        <v>15.901959000000002</v>
      </c>
      <c r="AL318" s="7">
        <v>13.173931999999999</v>
      </c>
      <c r="AM318" s="7">
        <v>17.186871499999999</v>
      </c>
      <c r="AN318" s="7">
        <v>12.548830500000001</v>
      </c>
      <c r="AO318" s="7">
        <v>16.357821999999999</v>
      </c>
      <c r="AP318" s="7">
        <v>16.610268000000001</v>
      </c>
      <c r="AQ318" s="7">
        <v>14.2797135</v>
      </c>
      <c r="AR318" s="7">
        <v>13.762902499999999</v>
      </c>
      <c r="AS318" s="7">
        <v>14.241817000000001</v>
      </c>
      <c r="AT318" s="7">
        <v>14.966416500000001</v>
      </c>
      <c r="AU318" s="7">
        <v>13.718802500000001</v>
      </c>
      <c r="AV318" s="7">
        <v>14.271791499999999</v>
      </c>
      <c r="AW318" s="7">
        <v>13.648170499999999</v>
      </c>
      <c r="AX318" s="7">
        <v>12.0285425</v>
      </c>
      <c r="AY318" s="7">
        <v>13.371799500000002</v>
      </c>
      <c r="AZ318" s="7">
        <v>13.826329500000002</v>
      </c>
      <c r="BA318" s="7">
        <v>10.941850000000001</v>
      </c>
      <c r="BB318" s="7">
        <v>11.973203999999999</v>
      </c>
      <c r="BC318" s="7">
        <v>13.369154499999999</v>
      </c>
      <c r="BD318" s="7">
        <v>10.689598500000001</v>
      </c>
      <c r="BE318" s="7">
        <v>11.236664000000001</v>
      </c>
      <c r="BF318" s="7">
        <v>11.442733500000001</v>
      </c>
      <c r="BG318" s="7">
        <v>15.141273999999999</v>
      </c>
      <c r="BH318" s="7">
        <v>11.715282500000001</v>
      </c>
      <c r="BI318" s="7">
        <v>14.872559000000001</v>
      </c>
      <c r="BJ318" s="7">
        <v>12.3208535</v>
      </c>
      <c r="BK318" s="7">
        <v>14.4058875</v>
      </c>
      <c r="BL318" s="7">
        <v>14.7615275</v>
      </c>
      <c r="BM318" s="7">
        <v>9.6290000000000001E-2</v>
      </c>
      <c r="BN318" s="7">
        <v>0.17320975000000002</v>
      </c>
      <c r="BO318" s="7">
        <v>0.39396949999999997</v>
      </c>
      <c r="BP318" s="7">
        <v>0.12104974999999998</v>
      </c>
      <c r="BQ318" s="7">
        <v>0.16025</v>
      </c>
      <c r="BR318" s="7">
        <v>0.2165185</v>
      </c>
      <c r="BS318" s="7">
        <v>0.42755375000000001</v>
      </c>
      <c r="BT318" s="7">
        <v>0.32679124999999998</v>
      </c>
    </row>
    <row r="319" spans="1:72" x14ac:dyDescent="0.2">
      <c r="A319" s="8">
        <v>41301.208333333336</v>
      </c>
      <c r="B319" s="7">
        <v>0</v>
      </c>
      <c r="C319" s="7">
        <v>0</v>
      </c>
      <c r="D319" s="7">
        <v>0</v>
      </c>
      <c r="E319" s="7">
        <v>0</v>
      </c>
      <c r="F319" s="7">
        <v>-13.037092999999999</v>
      </c>
      <c r="G319" s="7">
        <v>-11.540998500000001</v>
      </c>
      <c r="H319" s="7">
        <v>-12.053940000000001</v>
      </c>
      <c r="I319" s="7">
        <v>-6.0070032500000003</v>
      </c>
      <c r="J319" s="7">
        <v>-6.3260664999999996</v>
      </c>
      <c r="K319" s="7">
        <v>-5.6304932499999998</v>
      </c>
      <c r="L319" s="7">
        <v>1.1969699999999999</v>
      </c>
      <c r="M319" s="7">
        <v>-0.35850399999999999</v>
      </c>
      <c r="N319" s="7">
        <v>25.029970500000001</v>
      </c>
      <c r="O319" s="7">
        <v>19.845764500000001</v>
      </c>
      <c r="P319" s="7">
        <v>18.662604999999999</v>
      </c>
      <c r="Q319" s="7">
        <v>18.700851499999999</v>
      </c>
      <c r="R319" s="7">
        <v>19.328469500000001</v>
      </c>
      <c r="S319" s="7">
        <v>19.121840000000002</v>
      </c>
      <c r="T319" s="7">
        <v>19.524410500000002</v>
      </c>
      <c r="U319" s="7">
        <v>19.904985</v>
      </c>
      <c r="V319" s="7">
        <f t="shared" si="4"/>
        <v>19.5170785</v>
      </c>
      <c r="W319" s="7">
        <v>13.338547500000001</v>
      </c>
      <c r="X319" s="7">
        <v>15.071916</v>
      </c>
      <c r="Y319" s="7">
        <v>15.587227499999999</v>
      </c>
      <c r="Z319" s="7">
        <v>17.389209999999999</v>
      </c>
      <c r="AA319" s="7">
        <v>17.876782000000002</v>
      </c>
      <c r="AB319" s="7">
        <v>19.028000500000001</v>
      </c>
      <c r="AC319" s="7">
        <v>16.149622999999998</v>
      </c>
      <c r="AD319" s="7">
        <v>16.615782500000002</v>
      </c>
      <c r="AE319" s="7">
        <v>15.4248525</v>
      </c>
      <c r="AF319" s="7">
        <v>17.984442000000001</v>
      </c>
      <c r="AG319" s="7">
        <v>18.841842499999998</v>
      </c>
      <c r="AH319" s="7">
        <v>19.3536745</v>
      </c>
      <c r="AI319" s="7">
        <v>19.004310999999998</v>
      </c>
      <c r="AJ319" s="7">
        <v>16.3898665</v>
      </c>
      <c r="AK319" s="7">
        <v>15.547482</v>
      </c>
      <c r="AL319" s="7">
        <v>12.799761999999999</v>
      </c>
      <c r="AM319" s="7">
        <v>16.97363</v>
      </c>
      <c r="AN319" s="7">
        <v>12.127150500000001</v>
      </c>
      <c r="AO319" s="7">
        <v>16.076312999999999</v>
      </c>
      <c r="AP319" s="7">
        <v>16.364584999999998</v>
      </c>
      <c r="AQ319" s="7">
        <v>13.9008325</v>
      </c>
      <c r="AR319" s="7">
        <v>13.379684000000001</v>
      </c>
      <c r="AS319" s="7">
        <v>13.879764000000002</v>
      </c>
      <c r="AT319" s="7">
        <v>14.711002000000001</v>
      </c>
      <c r="AU319" s="7">
        <v>13.418377499999998</v>
      </c>
      <c r="AV319" s="7">
        <v>13.847269499999999</v>
      </c>
      <c r="AW319" s="7">
        <v>13.318002</v>
      </c>
      <c r="AX319" s="7">
        <v>11.595405000000001</v>
      </c>
      <c r="AY319" s="7">
        <v>12.963657</v>
      </c>
      <c r="AZ319" s="7">
        <v>13.459597</v>
      </c>
      <c r="BA319" s="7">
        <v>10.5168195</v>
      </c>
      <c r="BB319" s="7">
        <v>11.561088</v>
      </c>
      <c r="BC319" s="7">
        <v>12.952285999999999</v>
      </c>
      <c r="BD319" s="7">
        <v>10.3037475</v>
      </c>
      <c r="BE319" s="7">
        <v>10.843332</v>
      </c>
      <c r="BF319" s="7">
        <v>11.1045455</v>
      </c>
      <c r="BG319" s="7">
        <v>14.840979000000001</v>
      </c>
      <c r="BH319" s="7">
        <v>11.3823325</v>
      </c>
      <c r="BI319" s="7">
        <v>14.563683000000001</v>
      </c>
      <c r="BJ319" s="7">
        <v>11.892037500000001</v>
      </c>
      <c r="BK319" s="7">
        <v>14.044409000000002</v>
      </c>
      <c r="BL319" s="7">
        <v>14.427083</v>
      </c>
      <c r="BM319" s="7">
        <v>-0.38792625000000003</v>
      </c>
      <c r="BN319" s="7">
        <v>-0.2849275</v>
      </c>
      <c r="BO319" s="7">
        <v>-9.1851000000000002E-2</v>
      </c>
      <c r="BP319" s="7">
        <v>-0.37533250000000001</v>
      </c>
      <c r="BQ319" s="7">
        <v>-0.34309374999999998</v>
      </c>
      <c r="BR319" s="7">
        <v>-0.29100799999999999</v>
      </c>
      <c r="BS319" s="7">
        <v>-9.0623249999999989E-2</v>
      </c>
      <c r="BT319" s="7">
        <v>-0.16219575</v>
      </c>
    </row>
    <row r="320" spans="1:72" x14ac:dyDescent="0.2">
      <c r="A320" s="8">
        <v>41301.25</v>
      </c>
      <c r="B320" s="7">
        <v>0</v>
      </c>
      <c r="C320" s="7">
        <v>0</v>
      </c>
      <c r="D320" s="7">
        <v>0</v>
      </c>
      <c r="E320" s="7">
        <v>0</v>
      </c>
      <c r="F320" s="7">
        <v>-13.1945655</v>
      </c>
      <c r="G320" s="7">
        <v>-11.876017000000001</v>
      </c>
      <c r="H320" s="7">
        <v>-12.293026000000001</v>
      </c>
      <c r="I320" s="7">
        <v>-6.23267975</v>
      </c>
      <c r="J320" s="7">
        <v>-6.3876417499999993</v>
      </c>
      <c r="K320" s="7">
        <v>-5.5110755000000005</v>
      </c>
      <c r="L320" s="7">
        <v>1.1247405000000001</v>
      </c>
      <c r="M320" s="7">
        <v>-1.2303822500000001</v>
      </c>
      <c r="N320" s="7">
        <v>24.633343499999999</v>
      </c>
      <c r="O320" s="7">
        <v>19.688999499999998</v>
      </c>
      <c r="P320" s="7">
        <v>18.500380500000002</v>
      </c>
      <c r="Q320" s="7">
        <v>18.505592</v>
      </c>
      <c r="R320" s="7">
        <v>19.125192999999999</v>
      </c>
      <c r="S320" s="7">
        <v>18.861279000000003</v>
      </c>
      <c r="T320" s="7">
        <v>19.303910999999999</v>
      </c>
      <c r="U320" s="7">
        <v>19.7214505</v>
      </c>
      <c r="V320" s="7">
        <f t="shared" si="4"/>
        <v>19.295546833333333</v>
      </c>
      <c r="W320" s="7">
        <v>12.958314999999999</v>
      </c>
      <c r="X320" s="7">
        <v>14.7687045</v>
      </c>
      <c r="Y320" s="7">
        <v>15.299371000000001</v>
      </c>
      <c r="Z320" s="7">
        <v>17.112588500000001</v>
      </c>
      <c r="AA320" s="7">
        <v>17.608992499999999</v>
      </c>
      <c r="AB320" s="7">
        <v>18.828581999999997</v>
      </c>
      <c r="AC320" s="7">
        <v>15.876028</v>
      </c>
      <c r="AD320" s="7">
        <v>16.354801500000001</v>
      </c>
      <c r="AE320" s="7">
        <v>15.099124000000002</v>
      </c>
      <c r="AF320" s="7">
        <v>17.720798500000001</v>
      </c>
      <c r="AG320" s="7">
        <v>18.606252000000001</v>
      </c>
      <c r="AH320" s="7">
        <v>19.1545655</v>
      </c>
      <c r="AI320" s="7">
        <v>18.762976000000002</v>
      </c>
      <c r="AJ320" s="7">
        <v>16.069053499999999</v>
      </c>
      <c r="AK320" s="7">
        <v>15.206001000000001</v>
      </c>
      <c r="AL320" s="7">
        <v>12.473198</v>
      </c>
      <c r="AM320" s="7">
        <v>16.710681999999998</v>
      </c>
      <c r="AN320" s="7">
        <v>11.775166500000001</v>
      </c>
      <c r="AO320" s="7">
        <v>15.767202000000001</v>
      </c>
      <c r="AP320" s="7">
        <v>16.078991000000002</v>
      </c>
      <c r="AQ320" s="7">
        <v>13.523745499999999</v>
      </c>
      <c r="AR320" s="7">
        <v>13.089568999999999</v>
      </c>
      <c r="AS320" s="7">
        <v>13.564000999999999</v>
      </c>
      <c r="AT320" s="7">
        <v>14.4035785</v>
      </c>
      <c r="AU320" s="7">
        <v>13.065926999999999</v>
      </c>
      <c r="AV320" s="7">
        <v>13.5957185</v>
      </c>
      <c r="AW320" s="7">
        <v>12.992563499999999</v>
      </c>
      <c r="AX320" s="7">
        <v>11.1669815</v>
      </c>
      <c r="AY320" s="7">
        <v>12.596356999999999</v>
      </c>
      <c r="AZ320" s="7">
        <v>13.039896000000001</v>
      </c>
      <c r="BA320" s="7">
        <v>10.074254</v>
      </c>
      <c r="BB320" s="7">
        <v>11.152405</v>
      </c>
      <c r="BC320" s="7">
        <v>12.583048000000002</v>
      </c>
      <c r="BD320" s="7">
        <v>9.8836460000000006</v>
      </c>
      <c r="BE320" s="7">
        <v>10.467310999999999</v>
      </c>
      <c r="BF320" s="7">
        <v>10.749171500000001</v>
      </c>
      <c r="BG320" s="7">
        <v>14.569860499999999</v>
      </c>
      <c r="BH320" s="7">
        <v>11.028612499999998</v>
      </c>
      <c r="BI320" s="7">
        <v>14.272016000000001</v>
      </c>
      <c r="BJ320" s="7">
        <v>11.488807999999999</v>
      </c>
      <c r="BK320" s="7">
        <v>13.726141999999999</v>
      </c>
      <c r="BL320" s="7">
        <v>14.133942000000001</v>
      </c>
      <c r="BM320" s="7">
        <v>-0.81569575000000005</v>
      </c>
      <c r="BN320" s="7">
        <v>-0.67395024999999997</v>
      </c>
      <c r="BO320" s="7">
        <v>-0.48803724999999998</v>
      </c>
      <c r="BP320" s="7">
        <v>-0.82445899999999983</v>
      </c>
      <c r="BQ320" s="7">
        <v>-0.80201274999999994</v>
      </c>
      <c r="BR320" s="7">
        <v>-0.71425649999999996</v>
      </c>
      <c r="BS320" s="7">
        <v>-0.51951849999999999</v>
      </c>
      <c r="BT320" s="7">
        <v>-0.52896499999999991</v>
      </c>
    </row>
    <row r="321" spans="1:72" x14ac:dyDescent="0.2">
      <c r="A321" s="8">
        <v>41301.291666666664</v>
      </c>
      <c r="B321" s="7">
        <v>0</v>
      </c>
      <c r="C321" s="7">
        <v>0</v>
      </c>
      <c r="D321" s="7">
        <v>0</v>
      </c>
      <c r="E321" s="7">
        <v>0</v>
      </c>
      <c r="F321" s="7">
        <v>-14.656240500000003</v>
      </c>
      <c r="G321" s="7">
        <v>-13.967414</v>
      </c>
      <c r="H321" s="7">
        <v>-15.360031499999998</v>
      </c>
      <c r="I321" s="7">
        <v>-7.6998935000000008</v>
      </c>
      <c r="J321" s="7">
        <v>-8.0899542499999999</v>
      </c>
      <c r="K321" s="7">
        <v>-8.9699329999999993</v>
      </c>
      <c r="L321" s="7">
        <v>1.1866347500000001</v>
      </c>
      <c r="M321" s="7">
        <v>-0.96659624999999993</v>
      </c>
      <c r="N321" s="7">
        <v>26.368977000000001</v>
      </c>
      <c r="O321" s="7">
        <v>19.590528000000003</v>
      </c>
      <c r="P321" s="7">
        <v>18.345719500000001</v>
      </c>
      <c r="Q321" s="7">
        <v>18.367717500000001</v>
      </c>
      <c r="R321" s="7">
        <v>18.985888500000001</v>
      </c>
      <c r="S321" s="7">
        <v>18.872751000000001</v>
      </c>
      <c r="T321" s="7">
        <v>19.376917500000001</v>
      </c>
      <c r="U321" s="7">
        <v>19.813949999999998</v>
      </c>
      <c r="V321" s="7">
        <f t="shared" si="4"/>
        <v>19.354539499999998</v>
      </c>
      <c r="W321" s="7">
        <v>12.626029500000001</v>
      </c>
      <c r="X321" s="7">
        <v>14.491084500000001</v>
      </c>
      <c r="Y321" s="7">
        <v>15.043979999999999</v>
      </c>
      <c r="Z321" s="7">
        <v>16.914596500000002</v>
      </c>
      <c r="AA321" s="7">
        <v>17.475321999999998</v>
      </c>
      <c r="AB321" s="7">
        <v>18.7901445</v>
      </c>
      <c r="AC321" s="7">
        <v>15.706184</v>
      </c>
      <c r="AD321" s="7">
        <v>16.198375499999997</v>
      </c>
      <c r="AE321" s="7">
        <v>14.8058835</v>
      </c>
      <c r="AF321" s="7">
        <v>17.498576500000002</v>
      </c>
      <c r="AG321" s="7">
        <v>18.426838499999999</v>
      </c>
      <c r="AH321" s="7">
        <v>19.060762499999999</v>
      </c>
      <c r="AI321" s="7">
        <v>18.746464999999997</v>
      </c>
      <c r="AJ321" s="7">
        <v>15.915402500000001</v>
      </c>
      <c r="AK321" s="7">
        <v>15.016863499999999</v>
      </c>
      <c r="AL321" s="7">
        <v>12.103349000000001</v>
      </c>
      <c r="AM321" s="7">
        <v>16.497557499999999</v>
      </c>
      <c r="AN321" s="7">
        <v>11.374325499999999</v>
      </c>
      <c r="AO321" s="7">
        <v>15.515224999999999</v>
      </c>
      <c r="AP321" s="7">
        <v>15.8137835</v>
      </c>
      <c r="AQ321" s="7">
        <v>13.1712875</v>
      </c>
      <c r="AR321" s="7">
        <v>12.7669505</v>
      </c>
      <c r="AS321" s="7">
        <v>13.195861499999999</v>
      </c>
      <c r="AT321" s="7">
        <v>14.161782000000002</v>
      </c>
      <c r="AU321" s="7">
        <v>12.7128525</v>
      </c>
      <c r="AV321" s="7">
        <v>13.264493999999999</v>
      </c>
      <c r="AW321" s="7">
        <v>12.6119415</v>
      </c>
      <c r="AX321" s="7">
        <v>10.757822000000001</v>
      </c>
      <c r="AY321" s="7">
        <v>12.217537</v>
      </c>
      <c r="AZ321" s="7">
        <v>12.674951499999999</v>
      </c>
      <c r="BA321" s="7">
        <v>9.653243999999999</v>
      </c>
      <c r="BB321" s="7">
        <v>10.736468500000001</v>
      </c>
      <c r="BC321" s="7">
        <v>12.227680000000001</v>
      </c>
      <c r="BD321" s="7">
        <v>9.5213169999999998</v>
      </c>
      <c r="BE321" s="7">
        <v>10.112052500000001</v>
      </c>
      <c r="BF321" s="7">
        <v>10.4077225</v>
      </c>
      <c r="BG321" s="7">
        <v>14.207712000000001</v>
      </c>
      <c r="BH321" s="7">
        <v>10.6965</v>
      </c>
      <c r="BI321" s="7">
        <v>13.936926499999998</v>
      </c>
      <c r="BJ321" s="7">
        <v>11.124110999999999</v>
      </c>
      <c r="BK321" s="7">
        <v>13.3878565</v>
      </c>
      <c r="BL321" s="7">
        <v>13.789846999999998</v>
      </c>
      <c r="BM321" s="7">
        <v>-1.1681050000000002</v>
      </c>
      <c r="BN321" s="7">
        <v>-1.03945775</v>
      </c>
      <c r="BO321" s="7">
        <v>-0.86759000000000008</v>
      </c>
      <c r="BP321" s="7">
        <v>-1.1672719999999999</v>
      </c>
      <c r="BQ321" s="7">
        <v>-1.1629209999999999</v>
      </c>
      <c r="BR321" s="7">
        <v>-1.055931</v>
      </c>
      <c r="BS321" s="7">
        <v>-0.89885175000000006</v>
      </c>
      <c r="BT321" s="7">
        <v>-0.89455449999999992</v>
      </c>
    </row>
    <row r="322" spans="1:72" x14ac:dyDescent="0.2">
      <c r="A322" s="8">
        <v>41301.333333333336</v>
      </c>
      <c r="B322" s="7">
        <v>0</v>
      </c>
      <c r="C322" s="7">
        <v>0</v>
      </c>
      <c r="D322" s="7">
        <v>0</v>
      </c>
      <c r="E322" s="7">
        <v>0</v>
      </c>
      <c r="F322" s="7">
        <v>-14.400080000000001</v>
      </c>
      <c r="G322" s="7">
        <v>-13.227732500000002</v>
      </c>
      <c r="H322" s="7">
        <v>-14.209036000000001</v>
      </c>
      <c r="I322" s="7">
        <v>-7.35994875</v>
      </c>
      <c r="J322" s="7">
        <v>-7.5827629999999999</v>
      </c>
      <c r="K322" s="7">
        <v>-7.3360504999999998</v>
      </c>
      <c r="L322" s="7">
        <v>1.2195252500000002</v>
      </c>
      <c r="M322" s="7">
        <v>-1.0265410000000001</v>
      </c>
      <c r="N322" s="7">
        <v>25.282342999999997</v>
      </c>
      <c r="O322" s="7">
        <v>19.486517499999998</v>
      </c>
      <c r="P322" s="7">
        <v>18.242972999999999</v>
      </c>
      <c r="Q322" s="7">
        <v>18.271828500000002</v>
      </c>
      <c r="R322" s="7">
        <v>18.881298000000001</v>
      </c>
      <c r="S322" s="7">
        <v>18.692244500000001</v>
      </c>
      <c r="T322" s="7">
        <v>19.2062265</v>
      </c>
      <c r="U322" s="7">
        <v>19.636950500000001</v>
      </c>
      <c r="V322" s="7">
        <f t="shared" si="4"/>
        <v>19.178473833333332</v>
      </c>
      <c r="W322" s="7">
        <v>12.3394935</v>
      </c>
      <c r="X322" s="7">
        <v>14.2609245</v>
      </c>
      <c r="Y322" s="7">
        <v>14.8345115</v>
      </c>
      <c r="Z322" s="7">
        <v>16.726087999999997</v>
      </c>
      <c r="AA322" s="7">
        <v>17.332827999999999</v>
      </c>
      <c r="AB322" s="7">
        <v>18.620926000000001</v>
      </c>
      <c r="AC322" s="7">
        <v>15.493154499999999</v>
      </c>
      <c r="AD322" s="7">
        <v>15.969670499999999</v>
      </c>
      <c r="AE322" s="7">
        <v>14.5256285</v>
      </c>
      <c r="AF322" s="7">
        <v>17.3217745</v>
      </c>
      <c r="AG322" s="7">
        <v>18.289653000000001</v>
      </c>
      <c r="AH322" s="7">
        <v>18.941838499999999</v>
      </c>
      <c r="AI322" s="7">
        <v>18.576637000000002</v>
      </c>
      <c r="AJ322" s="7">
        <v>15.649701</v>
      </c>
      <c r="AK322" s="7">
        <v>14.691659</v>
      </c>
      <c r="AL322" s="7">
        <v>11.790380499999999</v>
      </c>
      <c r="AM322" s="7">
        <v>16.343359499999998</v>
      </c>
      <c r="AN322" s="7">
        <v>11.0150205</v>
      </c>
      <c r="AO322" s="7">
        <v>15.329307500000001</v>
      </c>
      <c r="AP322" s="7">
        <v>15.641233999999999</v>
      </c>
      <c r="AQ322" s="7">
        <v>12.8692095</v>
      </c>
      <c r="AR322" s="7">
        <v>12.497878999999999</v>
      </c>
      <c r="AS322" s="7">
        <v>12.950041500000001</v>
      </c>
      <c r="AT322" s="7">
        <v>13.8855915</v>
      </c>
      <c r="AU322" s="7">
        <v>12.494683000000002</v>
      </c>
      <c r="AV322" s="7">
        <v>12.985679000000001</v>
      </c>
      <c r="AW322" s="7">
        <v>12.387725999999999</v>
      </c>
      <c r="AX322" s="7">
        <v>10.445228499999999</v>
      </c>
      <c r="AY322" s="7">
        <v>11.908725</v>
      </c>
      <c r="AZ322" s="7">
        <v>12.393921500000001</v>
      </c>
      <c r="BA322" s="7">
        <v>9.3370239999999995</v>
      </c>
      <c r="BB322" s="7">
        <v>10.434705500000002</v>
      </c>
      <c r="BC322" s="7">
        <v>11.932303000000001</v>
      </c>
      <c r="BD322" s="7">
        <v>9.2304385</v>
      </c>
      <c r="BE322" s="7">
        <v>9.8297355</v>
      </c>
      <c r="BF322" s="7">
        <v>10.135975999999999</v>
      </c>
      <c r="BG322" s="7">
        <v>13.984694000000001</v>
      </c>
      <c r="BH322" s="7">
        <v>10.4723545</v>
      </c>
      <c r="BI322" s="7">
        <v>13.6987395</v>
      </c>
      <c r="BJ322" s="7">
        <v>10.8353755</v>
      </c>
      <c r="BK322" s="7">
        <v>13.075977999999999</v>
      </c>
      <c r="BL322" s="7">
        <v>13.5114895</v>
      </c>
      <c r="BM322" s="7">
        <v>-1.4887872499999999</v>
      </c>
      <c r="BN322" s="7">
        <v>-1.3422402500000001</v>
      </c>
      <c r="BO322" s="7">
        <v>-1.19857075</v>
      </c>
      <c r="BP322" s="7">
        <v>-1.4860457499999999</v>
      </c>
      <c r="BQ322" s="7">
        <v>-1.49439525</v>
      </c>
      <c r="BR322" s="7">
        <v>-1.3824212499999997</v>
      </c>
      <c r="BS322" s="7">
        <v>-1.2385410000000001</v>
      </c>
      <c r="BT322" s="7">
        <v>-1.2106525000000001</v>
      </c>
    </row>
    <row r="323" spans="1:72" x14ac:dyDescent="0.2">
      <c r="A323" s="8">
        <v>41301.375</v>
      </c>
      <c r="B323" s="7">
        <v>0</v>
      </c>
      <c r="C323" s="7">
        <v>2.09435525</v>
      </c>
      <c r="D323" s="7">
        <v>0</v>
      </c>
      <c r="E323" s="7">
        <v>0</v>
      </c>
      <c r="F323" s="7">
        <v>-14.498321499999999</v>
      </c>
      <c r="G323" s="7">
        <v>-13.516042499999999</v>
      </c>
      <c r="H323" s="7">
        <v>-13.863548000000002</v>
      </c>
      <c r="I323" s="7">
        <v>-7.2406560000000004</v>
      </c>
      <c r="J323" s="7">
        <v>-7.3304537500000002</v>
      </c>
      <c r="K323" s="7">
        <v>-6.9095195</v>
      </c>
      <c r="L323" s="7">
        <v>1.0751162500000002</v>
      </c>
      <c r="M323" s="7">
        <v>-0.78669849999999997</v>
      </c>
      <c r="N323" s="7">
        <v>24.866881499999998</v>
      </c>
      <c r="O323" s="7">
        <v>19.413232499999999</v>
      </c>
      <c r="P323" s="7">
        <v>18.1571195</v>
      </c>
      <c r="Q323" s="7">
        <v>18.192816999999998</v>
      </c>
      <c r="R323" s="7">
        <v>18.784721000000001</v>
      </c>
      <c r="S323" s="7">
        <v>18.562997499999998</v>
      </c>
      <c r="T323" s="7">
        <v>19.042383999999998</v>
      </c>
      <c r="U323" s="7">
        <v>19.456147999999999</v>
      </c>
      <c r="V323" s="7">
        <f t="shared" ref="V323:V338" si="5">AVERAGE(S323,T323,U323)</f>
        <v>19.020509833333332</v>
      </c>
      <c r="W323" s="7">
        <v>12.135951500000001</v>
      </c>
      <c r="X323" s="7">
        <v>14.083332</v>
      </c>
      <c r="Y323" s="7">
        <v>14.679116</v>
      </c>
      <c r="Z323" s="7">
        <v>16.583873000000001</v>
      </c>
      <c r="AA323" s="7">
        <v>17.222516000000002</v>
      </c>
      <c r="AB323" s="7">
        <v>18.459959500000004</v>
      </c>
      <c r="AC323" s="7">
        <v>15.331144999999999</v>
      </c>
      <c r="AD323" s="7">
        <v>15.8638285</v>
      </c>
      <c r="AE323" s="7">
        <v>14.313245999999999</v>
      </c>
      <c r="AF323" s="7">
        <v>17.175775999999999</v>
      </c>
      <c r="AG323" s="7">
        <v>18.163784</v>
      </c>
      <c r="AH323" s="7">
        <v>18.841994499999998</v>
      </c>
      <c r="AI323" s="7">
        <v>18.430863500000001</v>
      </c>
      <c r="AJ323" s="7">
        <v>15.4777</v>
      </c>
      <c r="AK323" s="7">
        <v>14.507477999999999</v>
      </c>
      <c r="AL323" s="7">
        <v>11.644353500000001</v>
      </c>
      <c r="AM323" s="7">
        <v>16.208455000000001</v>
      </c>
      <c r="AN323" s="7">
        <v>10.817193499999998</v>
      </c>
      <c r="AO323" s="7">
        <v>15.163599000000001</v>
      </c>
      <c r="AP323" s="7">
        <v>15.514100000000001</v>
      </c>
      <c r="AQ323" s="7">
        <v>12.6478845</v>
      </c>
      <c r="AR323" s="7">
        <v>12.3490345</v>
      </c>
      <c r="AS323" s="7">
        <v>12.850165499999999</v>
      </c>
      <c r="AT323" s="7">
        <v>13.768646</v>
      </c>
      <c r="AU323" s="7">
        <v>12.3718945</v>
      </c>
      <c r="AV323" s="7">
        <v>12.886900000000001</v>
      </c>
      <c r="AW323" s="7">
        <v>12.2510805</v>
      </c>
      <c r="AX323" s="7">
        <v>10.2170025</v>
      </c>
      <c r="AY323" s="7">
        <v>11.719168</v>
      </c>
      <c r="AZ323" s="7">
        <v>12.207589</v>
      </c>
      <c r="BA323" s="7">
        <v>9.1555809999999997</v>
      </c>
      <c r="BB323" s="7">
        <v>10.225909</v>
      </c>
      <c r="BC323" s="7">
        <v>11.724985499999999</v>
      </c>
      <c r="BD323" s="7">
        <v>9.0905895000000001</v>
      </c>
      <c r="BE323" s="7">
        <v>9.6689715000000014</v>
      </c>
      <c r="BF323" s="7">
        <v>10.017989</v>
      </c>
      <c r="BG323" s="7">
        <v>13.8444345</v>
      </c>
      <c r="BH323" s="7">
        <v>10.320218499999999</v>
      </c>
      <c r="BI323" s="7">
        <v>13.536075</v>
      </c>
      <c r="BJ323" s="7">
        <v>10.652778</v>
      </c>
      <c r="BK323" s="7">
        <v>12.908193000000001</v>
      </c>
      <c r="BL323" s="7">
        <v>13.348215500000002</v>
      </c>
      <c r="BM323" s="7">
        <v>-1.3961662499999998</v>
      </c>
      <c r="BN323" s="7">
        <v>-1.25351075</v>
      </c>
      <c r="BO323" s="7">
        <v>-1.1432137500000001</v>
      </c>
      <c r="BP323" s="7">
        <v>-1.408922</v>
      </c>
      <c r="BQ323" s="7">
        <v>-1.42428475</v>
      </c>
      <c r="BR323" s="7">
        <v>-1.3203387500000001</v>
      </c>
      <c r="BS323" s="7">
        <v>-1.20296625</v>
      </c>
      <c r="BT323" s="7">
        <v>-1.1174907499999998</v>
      </c>
    </row>
    <row r="324" spans="1:72" x14ac:dyDescent="0.2">
      <c r="A324" s="8">
        <v>41301.416666666664</v>
      </c>
      <c r="B324" s="7">
        <v>17.848723749999998</v>
      </c>
      <c r="C324" s="7">
        <v>29.295088</v>
      </c>
      <c r="D324" s="7">
        <v>0</v>
      </c>
      <c r="E324" s="7">
        <v>0</v>
      </c>
      <c r="F324" s="7">
        <v>-15.413749499999998</v>
      </c>
      <c r="G324" s="7">
        <v>-14.440156500000001</v>
      </c>
      <c r="H324" s="7">
        <v>-15.719223499999998</v>
      </c>
      <c r="I324" s="7">
        <v>-8.5547485000000005</v>
      </c>
      <c r="J324" s="7">
        <v>-8.9143402500000004</v>
      </c>
      <c r="K324" s="7">
        <v>-9.3188285000000004</v>
      </c>
      <c r="L324" s="7">
        <v>1.2489457499999999</v>
      </c>
      <c r="M324" s="7">
        <v>-0.66036950000000005</v>
      </c>
      <c r="N324" s="7">
        <v>25.9292105</v>
      </c>
      <c r="O324" s="7">
        <v>19.2377045</v>
      </c>
      <c r="P324" s="7">
        <v>18.054114999999999</v>
      </c>
      <c r="Q324" s="7">
        <v>18.090164999999999</v>
      </c>
      <c r="R324" s="7">
        <v>18.662284500000002</v>
      </c>
      <c r="S324" s="7">
        <v>18.503602999999998</v>
      </c>
      <c r="T324" s="7">
        <v>19.078274</v>
      </c>
      <c r="U324" s="7">
        <v>19.590361000000001</v>
      </c>
      <c r="V324" s="7">
        <f t="shared" si="5"/>
        <v>19.057412666666668</v>
      </c>
      <c r="W324" s="7">
        <v>12.163893</v>
      </c>
      <c r="X324" s="7">
        <v>13.976095000000001</v>
      </c>
      <c r="Y324" s="7">
        <v>14.601753500000001</v>
      </c>
      <c r="Z324" s="7">
        <v>16.5022935</v>
      </c>
      <c r="AA324" s="7">
        <v>17.205302</v>
      </c>
      <c r="AB324" s="7">
        <v>18.476475499999999</v>
      </c>
      <c r="AC324" s="7">
        <v>15.371121000000002</v>
      </c>
      <c r="AD324" s="7">
        <v>15.874047999999998</v>
      </c>
      <c r="AE324" s="7">
        <v>14.172118999999999</v>
      </c>
      <c r="AF324" s="7">
        <v>17.005045499999998</v>
      </c>
      <c r="AG324" s="7">
        <v>18.014166500000002</v>
      </c>
      <c r="AH324" s="7">
        <v>18.75967</v>
      </c>
      <c r="AI324" s="7">
        <v>18.425730000000001</v>
      </c>
      <c r="AJ324" s="7">
        <v>15.479319499999999</v>
      </c>
      <c r="AK324" s="7">
        <v>14.493866000000001</v>
      </c>
      <c r="AL324" s="7">
        <v>11.578627500000001</v>
      </c>
      <c r="AM324" s="7">
        <v>16.155245499999999</v>
      </c>
      <c r="AN324" s="7">
        <v>10.742534000000001</v>
      </c>
      <c r="AO324" s="7">
        <v>15.0932765</v>
      </c>
      <c r="AP324" s="7">
        <v>15.4707165</v>
      </c>
      <c r="AQ324" s="7">
        <v>12.497524499999999</v>
      </c>
      <c r="AR324" s="7">
        <v>12.452479499999999</v>
      </c>
      <c r="AS324" s="7">
        <v>12.886423499999999</v>
      </c>
      <c r="AT324" s="7">
        <v>13.7977585</v>
      </c>
      <c r="AU324" s="7">
        <v>12.427176999999999</v>
      </c>
      <c r="AV324" s="7">
        <v>12.9885275</v>
      </c>
      <c r="AW324" s="7">
        <v>12.317254499999999</v>
      </c>
      <c r="AX324" s="7">
        <v>10.199878999999999</v>
      </c>
      <c r="AY324" s="7">
        <v>11.706299999999999</v>
      </c>
      <c r="AZ324" s="7">
        <v>12.17286</v>
      </c>
      <c r="BA324" s="7">
        <v>9.4502020000000009</v>
      </c>
      <c r="BB324" s="7">
        <v>10.2935815</v>
      </c>
      <c r="BC324" s="7">
        <v>11.742876000000001</v>
      </c>
      <c r="BD324" s="7">
        <v>9.1519884999999999</v>
      </c>
      <c r="BE324" s="7">
        <v>9.7259729999999998</v>
      </c>
      <c r="BF324" s="7">
        <v>10.088455</v>
      </c>
      <c r="BG324" s="7">
        <v>13.7595785</v>
      </c>
      <c r="BH324" s="7">
        <v>10.389816999999999</v>
      </c>
      <c r="BI324" s="7">
        <v>13.446091500000001</v>
      </c>
      <c r="BJ324" s="7">
        <v>10.799744499999999</v>
      </c>
      <c r="BK324" s="7">
        <v>12.803776500000001</v>
      </c>
      <c r="BL324" s="7">
        <v>13.219919499999998</v>
      </c>
      <c r="BM324" s="7">
        <v>-0.93153799999999998</v>
      </c>
      <c r="BN324" s="7">
        <v>-0.83138025000000004</v>
      </c>
      <c r="BO324" s="7">
        <v>-0.70853774999999997</v>
      </c>
      <c r="BP324" s="7">
        <v>-0.98678350000000004</v>
      </c>
      <c r="BQ324" s="7">
        <v>-1.006237</v>
      </c>
      <c r="BR324" s="7">
        <v>-0.85588574999999989</v>
      </c>
      <c r="BS324" s="7">
        <v>-0.75531225000000002</v>
      </c>
      <c r="BT324" s="7">
        <v>-0.59938374999999999</v>
      </c>
    </row>
    <row r="325" spans="1:72" x14ac:dyDescent="0.2">
      <c r="A325" s="8">
        <v>41301.458333333336</v>
      </c>
      <c r="B325" s="7">
        <v>181.11747500000001</v>
      </c>
      <c r="C325" s="7">
        <v>155.70331900000002</v>
      </c>
      <c r="D325" s="7">
        <v>2.8895565000000003</v>
      </c>
      <c r="E325" s="7">
        <v>0</v>
      </c>
      <c r="F325" s="7">
        <v>-12.444906</v>
      </c>
      <c r="G325" s="7">
        <v>-11.666886</v>
      </c>
      <c r="H325" s="7">
        <v>-12.4709465</v>
      </c>
      <c r="I325" s="7">
        <v>-8.0839062500000018</v>
      </c>
      <c r="J325" s="7">
        <v>-8.3158149999999988</v>
      </c>
      <c r="K325" s="7">
        <v>-7.3977414999999995</v>
      </c>
      <c r="L325" s="7">
        <v>1.1908995</v>
      </c>
      <c r="M325" s="7">
        <v>0.51225425000000002</v>
      </c>
      <c r="N325" s="7">
        <v>24.9802435</v>
      </c>
      <c r="O325" s="7">
        <v>19.250907999999999</v>
      </c>
      <c r="P325" s="7">
        <v>18.153321499999997</v>
      </c>
      <c r="Q325" s="7">
        <v>18.188035499999998</v>
      </c>
      <c r="R325" s="7">
        <v>18.751577999999999</v>
      </c>
      <c r="S325" s="7">
        <v>18.601637500000002</v>
      </c>
      <c r="T325" s="7">
        <v>19.100472499999999</v>
      </c>
      <c r="U325" s="7">
        <v>19.5183225</v>
      </c>
      <c r="V325" s="7">
        <f t="shared" si="5"/>
        <v>19.073477499999999</v>
      </c>
      <c r="W325" s="7">
        <v>13.536476499999999</v>
      </c>
      <c r="X325" s="7">
        <v>14.286785</v>
      </c>
      <c r="Y325" s="7">
        <v>15.2570335</v>
      </c>
      <c r="Z325" s="7">
        <v>17.008690499999997</v>
      </c>
      <c r="AA325" s="7">
        <v>17.775604999999999</v>
      </c>
      <c r="AB325" s="7">
        <v>18.644188499999998</v>
      </c>
      <c r="AC325" s="7">
        <v>16.346344999999999</v>
      </c>
      <c r="AD325" s="7">
        <v>16.704908500000002</v>
      </c>
      <c r="AE325" s="7">
        <v>14.4156935</v>
      </c>
      <c r="AF325" s="7">
        <v>17.128568000000001</v>
      </c>
      <c r="AG325" s="7">
        <v>18.1232845</v>
      </c>
      <c r="AH325" s="7">
        <v>18.886965</v>
      </c>
      <c r="AI325" s="7">
        <v>18.515067500000001</v>
      </c>
      <c r="AJ325" s="7">
        <v>16.147978500000001</v>
      </c>
      <c r="AK325" s="7">
        <v>15.426971500000001</v>
      </c>
      <c r="AL325" s="7">
        <v>12.307207</v>
      </c>
      <c r="AM325" s="7">
        <v>16.909658</v>
      </c>
      <c r="AN325" s="7">
        <v>11.433163499999999</v>
      </c>
      <c r="AO325" s="7">
        <v>15.7365665</v>
      </c>
      <c r="AP325" s="7">
        <v>16.2790365</v>
      </c>
      <c r="AQ325" s="7">
        <v>13.216455</v>
      </c>
      <c r="AR325" s="7">
        <v>13.954613500000001</v>
      </c>
      <c r="AS325" s="7">
        <v>14.4454095</v>
      </c>
      <c r="AT325" s="7">
        <v>15.030071</v>
      </c>
      <c r="AU325" s="7">
        <v>14.176780500000001</v>
      </c>
      <c r="AV325" s="7">
        <v>14.513343000000001</v>
      </c>
      <c r="AW325" s="7">
        <v>14.111630999999999</v>
      </c>
      <c r="AX325" s="7">
        <v>11.756960999999999</v>
      </c>
      <c r="AY325" s="7">
        <v>12.853954999999999</v>
      </c>
      <c r="AZ325" s="7">
        <v>13.420744000000001</v>
      </c>
      <c r="BA325" s="7">
        <v>12.663237499999999</v>
      </c>
      <c r="BB325" s="7">
        <v>12.058631999999999</v>
      </c>
      <c r="BC325" s="7">
        <v>13.234002499999999</v>
      </c>
      <c r="BD325" s="7">
        <v>10.833271</v>
      </c>
      <c r="BE325" s="7">
        <v>11.4730775</v>
      </c>
      <c r="BF325" s="7">
        <v>11.75882</v>
      </c>
      <c r="BG325" s="7">
        <v>14.230238499999999</v>
      </c>
      <c r="BH325" s="7">
        <v>11.962116</v>
      </c>
      <c r="BI325" s="7">
        <v>13.855793999999999</v>
      </c>
      <c r="BJ325" s="7">
        <v>12.948086</v>
      </c>
      <c r="BK325" s="7">
        <v>13.092909500000001</v>
      </c>
      <c r="BL325" s="7">
        <v>13.550697499999998</v>
      </c>
      <c r="BM325" s="7">
        <v>1.5313142499999999</v>
      </c>
      <c r="BN325" s="7">
        <v>1.5129255000000001</v>
      </c>
      <c r="BO325" s="7">
        <v>1.7039165000000001</v>
      </c>
      <c r="BP325" s="7">
        <v>1.49409375</v>
      </c>
      <c r="BQ325" s="7">
        <v>1.4703425000000001</v>
      </c>
      <c r="BR325" s="7">
        <v>2.0386435000000001</v>
      </c>
      <c r="BS325" s="7">
        <v>2.0453557500000001</v>
      </c>
      <c r="BT325" s="7">
        <v>1.9074140000000002</v>
      </c>
    </row>
    <row r="326" spans="1:72" x14ac:dyDescent="0.2">
      <c r="A326" s="8">
        <v>41301.5</v>
      </c>
      <c r="B326" s="7">
        <v>204.47742499999998</v>
      </c>
      <c r="C326" s="7">
        <v>226.53146999999998</v>
      </c>
      <c r="D326" s="7">
        <v>4.5281424999999995</v>
      </c>
      <c r="E326" s="7">
        <v>2.5290282500000001</v>
      </c>
      <c r="F326" s="7">
        <v>-7.7482649999999991</v>
      </c>
      <c r="G326" s="7">
        <v>-7.3724069999999999</v>
      </c>
      <c r="H326" s="7">
        <v>-9.0847055000000001</v>
      </c>
      <c r="I326" s="7">
        <v>-8.0580572500000009</v>
      </c>
      <c r="J326" s="7">
        <v>-7.5592064999999993</v>
      </c>
      <c r="K326" s="7">
        <v>-7.8082687500000008</v>
      </c>
      <c r="L326" s="7">
        <v>1.15258075</v>
      </c>
      <c r="M326" s="7">
        <v>1.89735375</v>
      </c>
      <c r="N326" s="7">
        <v>25.438131500000001</v>
      </c>
      <c r="O326" s="7">
        <v>19.213984499999999</v>
      </c>
      <c r="P326" s="7">
        <v>18.348420000000001</v>
      </c>
      <c r="Q326" s="7">
        <v>18.366278999999999</v>
      </c>
      <c r="R326" s="7">
        <v>18.888942</v>
      </c>
      <c r="S326" s="7">
        <v>18.823392500000001</v>
      </c>
      <c r="T326" s="7">
        <v>19.307241999999999</v>
      </c>
      <c r="U326" s="7">
        <v>19.706385000000001</v>
      </c>
      <c r="V326" s="7">
        <f t="shared" si="5"/>
        <v>19.279006499999998</v>
      </c>
      <c r="W326" s="7">
        <v>16.3855465</v>
      </c>
      <c r="X326" s="7">
        <v>15.261711500000001</v>
      </c>
      <c r="Y326" s="7">
        <v>16.883741000000001</v>
      </c>
      <c r="Z326" s="7">
        <v>18.251334499999999</v>
      </c>
      <c r="AA326" s="7">
        <v>19.079781999999998</v>
      </c>
      <c r="AB326" s="7">
        <v>19.358736</v>
      </c>
      <c r="AC326" s="7">
        <v>18.346769999999999</v>
      </c>
      <c r="AD326" s="7">
        <v>18.511911000000001</v>
      </c>
      <c r="AE326" s="7">
        <v>15.1614825</v>
      </c>
      <c r="AF326" s="7">
        <v>17.586335500000001</v>
      </c>
      <c r="AG326" s="7">
        <v>18.507885000000002</v>
      </c>
      <c r="AH326" s="7">
        <v>19.253354999999999</v>
      </c>
      <c r="AI326" s="7">
        <v>19.098924499999999</v>
      </c>
      <c r="AJ326" s="7">
        <v>17.8499585</v>
      </c>
      <c r="AK326" s="7">
        <v>17.560305499999998</v>
      </c>
      <c r="AL326" s="7">
        <v>13.965529500000001</v>
      </c>
      <c r="AM326" s="7">
        <v>18.433407500000001</v>
      </c>
      <c r="AN326" s="7">
        <v>12.924808000000001</v>
      </c>
      <c r="AO326" s="7">
        <v>17.259672000000002</v>
      </c>
      <c r="AP326" s="7">
        <v>17.839644</v>
      </c>
      <c r="AQ326" s="7">
        <v>15.226990500000001</v>
      </c>
      <c r="AR326" s="7">
        <v>16.613545000000002</v>
      </c>
      <c r="AS326" s="7">
        <v>16.704274999999999</v>
      </c>
      <c r="AT326" s="7">
        <v>17.398649500000001</v>
      </c>
      <c r="AU326" s="7">
        <v>16.7868885</v>
      </c>
      <c r="AV326" s="7">
        <v>16.766021000000002</v>
      </c>
      <c r="AW326" s="7">
        <v>16.370906000000002</v>
      </c>
      <c r="AX326" s="7">
        <v>14.3900945</v>
      </c>
      <c r="AY326" s="7">
        <v>15.3562105</v>
      </c>
      <c r="AZ326" s="7">
        <v>15.856681</v>
      </c>
      <c r="BA326" s="7">
        <v>16.371192499999999</v>
      </c>
      <c r="BB326" s="7">
        <v>14.3548095</v>
      </c>
      <c r="BC326" s="7">
        <v>15.759848999999999</v>
      </c>
      <c r="BD326" s="7">
        <v>14.339792500000001</v>
      </c>
      <c r="BE326" s="7">
        <v>14.983494</v>
      </c>
      <c r="BF326" s="7">
        <v>15.171118500000002</v>
      </c>
      <c r="BG326" s="7">
        <v>15.336569000000001</v>
      </c>
      <c r="BH326" s="7">
        <v>15.3611495</v>
      </c>
      <c r="BI326" s="7">
        <v>14.944968000000001</v>
      </c>
      <c r="BJ326" s="7">
        <v>16.472486499999999</v>
      </c>
      <c r="BK326" s="7">
        <v>14.013398500000001</v>
      </c>
      <c r="BL326" s="7">
        <v>14.398281999999998</v>
      </c>
      <c r="BM326" s="7">
        <v>6.1428747499999998</v>
      </c>
      <c r="BN326" s="7">
        <v>5.9167342500000002</v>
      </c>
      <c r="BO326" s="7">
        <v>6.1288762499999994</v>
      </c>
      <c r="BP326" s="7">
        <v>6.1211919999999997</v>
      </c>
      <c r="BQ326" s="7">
        <v>6.0145985</v>
      </c>
      <c r="BR326" s="7">
        <v>6.2390212500000004</v>
      </c>
      <c r="BS326" s="7">
        <v>6.3591212499999994</v>
      </c>
      <c r="BT326" s="7">
        <v>6.0826005000000007</v>
      </c>
    </row>
    <row r="327" spans="1:72" x14ac:dyDescent="0.2">
      <c r="A327" s="8">
        <v>41301.541666666664</v>
      </c>
      <c r="B327" s="7">
        <v>225.97376000000003</v>
      </c>
      <c r="C327" s="7">
        <v>243.60839499999997</v>
      </c>
      <c r="D327" s="7">
        <v>5.9122322499999997</v>
      </c>
      <c r="E327" s="7">
        <v>3.5616967500000003</v>
      </c>
      <c r="F327" s="7">
        <v>-3.8162102500000001</v>
      </c>
      <c r="G327" s="7">
        <v>-3.886072</v>
      </c>
      <c r="H327" s="7">
        <v>-4.3365042499999999</v>
      </c>
      <c r="I327" s="7">
        <v>-6.8838600000000003</v>
      </c>
      <c r="J327" s="7">
        <v>-6.1147960000000001</v>
      </c>
      <c r="K327" s="7">
        <v>-5.5162312499999997</v>
      </c>
      <c r="L327" s="7">
        <v>1.20716325</v>
      </c>
      <c r="M327" s="7">
        <v>2.2953182500000002</v>
      </c>
      <c r="N327" s="7">
        <v>25.4904665</v>
      </c>
      <c r="O327" s="7">
        <v>19.257323499999998</v>
      </c>
      <c r="P327" s="7">
        <v>18.673032499999998</v>
      </c>
      <c r="Q327" s="7">
        <v>18.674496000000001</v>
      </c>
      <c r="R327" s="7">
        <v>19.177458000000001</v>
      </c>
      <c r="S327" s="7">
        <v>19.205773000000001</v>
      </c>
      <c r="T327" s="7">
        <v>19.680949999999999</v>
      </c>
      <c r="U327" s="7">
        <v>20.000779000000001</v>
      </c>
      <c r="V327" s="7">
        <f t="shared" si="5"/>
        <v>19.629167333333335</v>
      </c>
      <c r="W327" s="7">
        <v>18.724204499999999</v>
      </c>
      <c r="X327" s="7">
        <v>16.386545999999999</v>
      </c>
      <c r="Y327" s="7">
        <v>18.338302500000001</v>
      </c>
      <c r="Z327" s="7">
        <v>19.312144500000002</v>
      </c>
      <c r="AA327" s="7">
        <v>20.186778</v>
      </c>
      <c r="AB327" s="7">
        <v>20.121132499999998</v>
      </c>
      <c r="AC327" s="7">
        <v>20.049574</v>
      </c>
      <c r="AD327" s="7">
        <v>20.052663500000001</v>
      </c>
      <c r="AE327" s="7">
        <v>16.154836499999998</v>
      </c>
      <c r="AF327" s="7">
        <v>18.272035500000001</v>
      </c>
      <c r="AG327" s="7">
        <v>19.13157</v>
      </c>
      <c r="AH327" s="7">
        <v>19.813858500000002</v>
      </c>
      <c r="AI327" s="7">
        <v>19.868112</v>
      </c>
      <c r="AJ327" s="7">
        <v>19.381090499999999</v>
      </c>
      <c r="AK327" s="7">
        <v>19.342086500000001</v>
      </c>
      <c r="AL327" s="7">
        <v>15.577341499999999</v>
      </c>
      <c r="AM327" s="7">
        <v>19.785361000000002</v>
      </c>
      <c r="AN327" s="7">
        <v>14.377905500000001</v>
      </c>
      <c r="AO327" s="7">
        <v>18.801006000000001</v>
      </c>
      <c r="AP327" s="7">
        <v>19.094255999999998</v>
      </c>
      <c r="AQ327" s="7">
        <v>17.21987</v>
      </c>
      <c r="AR327" s="7">
        <v>18.358237500000001</v>
      </c>
      <c r="AS327" s="7">
        <v>18.2840545</v>
      </c>
      <c r="AT327" s="7">
        <v>19.285511499999998</v>
      </c>
      <c r="AU327" s="7">
        <v>18.594337500000002</v>
      </c>
      <c r="AV327" s="7">
        <v>18.123156999999999</v>
      </c>
      <c r="AW327" s="7">
        <v>17.932687000000001</v>
      </c>
      <c r="AX327" s="7">
        <v>16.499002500000003</v>
      </c>
      <c r="AY327" s="7">
        <v>17.732555999999999</v>
      </c>
      <c r="AZ327" s="7">
        <v>18.099382500000001</v>
      </c>
      <c r="BA327" s="7">
        <v>19.016665499999998</v>
      </c>
      <c r="BB327" s="7">
        <v>16.777040500000002</v>
      </c>
      <c r="BC327" s="7">
        <v>17.9600875</v>
      </c>
      <c r="BD327" s="7">
        <v>17.071067000000003</v>
      </c>
      <c r="BE327" s="7">
        <v>17.6050355</v>
      </c>
      <c r="BF327" s="7">
        <v>17.755999500000001</v>
      </c>
      <c r="BG327" s="7">
        <v>16.247821999999999</v>
      </c>
      <c r="BH327" s="7">
        <v>18.089578500000002</v>
      </c>
      <c r="BI327" s="7">
        <v>15.894769</v>
      </c>
      <c r="BJ327" s="7">
        <v>19.359998999999998</v>
      </c>
      <c r="BK327" s="7">
        <v>15.091927000000002</v>
      </c>
      <c r="BL327" s="7">
        <v>15.3860245</v>
      </c>
      <c r="BM327" s="7">
        <v>8.6090737500000003</v>
      </c>
      <c r="BN327" s="7">
        <v>8.3272650000000006</v>
      </c>
      <c r="BO327" s="7">
        <v>8.6633244999999981</v>
      </c>
      <c r="BP327" s="7">
        <v>8.5231905000000001</v>
      </c>
      <c r="BQ327" s="7">
        <v>8.4382279999999987</v>
      </c>
      <c r="BR327" s="7">
        <v>8.4073419999999999</v>
      </c>
      <c r="BS327" s="7">
        <v>8.7210562500000002</v>
      </c>
      <c r="BT327" s="7">
        <v>8.4359697499999999</v>
      </c>
    </row>
    <row r="328" spans="1:72" x14ac:dyDescent="0.2">
      <c r="A328" s="8">
        <v>41301.583333333336</v>
      </c>
      <c r="B328" s="7">
        <v>240.63085500000003</v>
      </c>
      <c r="C328" s="7">
        <v>230.90207000000001</v>
      </c>
      <c r="D328" s="7">
        <v>6.5530267500000008</v>
      </c>
      <c r="E328" s="7">
        <v>4.0419989999999997</v>
      </c>
      <c r="F328" s="7">
        <v>-0.64032674999999994</v>
      </c>
      <c r="G328" s="7">
        <v>-0.24480099999999999</v>
      </c>
      <c r="H328" s="7">
        <v>0.1170215</v>
      </c>
      <c r="I328" s="7">
        <v>-4.4610027500000005</v>
      </c>
      <c r="J328" s="7">
        <v>-3.4091564999999999</v>
      </c>
      <c r="K328" s="7">
        <v>-2.476871</v>
      </c>
      <c r="L328" s="7">
        <v>1.2089672499999999</v>
      </c>
      <c r="M328" s="7">
        <v>2.4288772499999998</v>
      </c>
      <c r="N328" s="7">
        <v>25.231348500000003</v>
      </c>
      <c r="O328" s="7">
        <v>19.367896000000002</v>
      </c>
      <c r="P328" s="7">
        <v>18.906007000000002</v>
      </c>
      <c r="Q328" s="7">
        <v>18.961469999999998</v>
      </c>
      <c r="R328" s="7">
        <v>19.430659500000001</v>
      </c>
      <c r="S328" s="7">
        <v>19.402570499999996</v>
      </c>
      <c r="T328" s="7">
        <v>19.889518500000001</v>
      </c>
      <c r="U328" s="7">
        <v>20.282752000000002</v>
      </c>
      <c r="V328" s="7">
        <f t="shared" si="5"/>
        <v>19.858280333333333</v>
      </c>
      <c r="W328" s="7">
        <v>21.020374999999998</v>
      </c>
      <c r="X328" s="7">
        <v>17.436706999999998</v>
      </c>
      <c r="Y328" s="7">
        <v>19.578098499999999</v>
      </c>
      <c r="Z328" s="7">
        <v>20.278729999999999</v>
      </c>
      <c r="AA328" s="7">
        <v>21.178683499999998</v>
      </c>
      <c r="AB328" s="7">
        <v>20.810188</v>
      </c>
      <c r="AC328" s="7">
        <v>21.699954999999999</v>
      </c>
      <c r="AD328" s="7">
        <v>21.628387999999998</v>
      </c>
      <c r="AE328" s="7">
        <v>17.100343499999997</v>
      </c>
      <c r="AF328" s="7">
        <v>18.962774499999998</v>
      </c>
      <c r="AG328" s="7">
        <v>19.779932000000002</v>
      </c>
      <c r="AH328" s="7">
        <v>20.351376000000002</v>
      </c>
      <c r="AI328" s="7">
        <v>20.549199000000002</v>
      </c>
      <c r="AJ328" s="7">
        <v>20.895803000000001</v>
      </c>
      <c r="AK328" s="7">
        <v>21.139637499999999</v>
      </c>
      <c r="AL328" s="7">
        <v>17.052677000000003</v>
      </c>
      <c r="AM328" s="7">
        <v>21.155417499999999</v>
      </c>
      <c r="AN328" s="7">
        <v>15.6985975</v>
      </c>
      <c r="AO328" s="7">
        <v>20.309580000000004</v>
      </c>
      <c r="AP328" s="7">
        <v>20.270211500000002</v>
      </c>
      <c r="AQ328" s="7">
        <v>19.231940000000002</v>
      </c>
      <c r="AR328" s="7">
        <v>19.662139</v>
      </c>
      <c r="AS328" s="7">
        <v>19.835344500000001</v>
      </c>
      <c r="AT328" s="7">
        <v>21.006326000000001</v>
      </c>
      <c r="AU328" s="7">
        <v>19.793357999999998</v>
      </c>
      <c r="AV328" s="7">
        <v>19.327358500000003</v>
      </c>
      <c r="AW328" s="7">
        <v>19.606855000000003</v>
      </c>
      <c r="AX328" s="7">
        <v>18.562364500000001</v>
      </c>
      <c r="AY328" s="7">
        <v>19.756079500000002</v>
      </c>
      <c r="AZ328" s="7">
        <v>20.179569000000001</v>
      </c>
      <c r="BA328" s="7">
        <v>21.0215815</v>
      </c>
      <c r="BB328" s="7">
        <v>18.852436500000003</v>
      </c>
      <c r="BC328" s="7">
        <v>20.046589000000001</v>
      </c>
      <c r="BD328" s="7">
        <v>19.398578999999998</v>
      </c>
      <c r="BE328" s="7">
        <v>19.833334499999999</v>
      </c>
      <c r="BF328" s="7">
        <v>20.013642000000001</v>
      </c>
      <c r="BG328" s="7">
        <v>17.030584000000001</v>
      </c>
      <c r="BH328" s="7">
        <v>20.665732000000002</v>
      </c>
      <c r="BI328" s="7">
        <v>16.712901500000001</v>
      </c>
      <c r="BJ328" s="7">
        <v>21.619865000000001</v>
      </c>
      <c r="BK328" s="7">
        <v>16.1214625</v>
      </c>
      <c r="BL328" s="7">
        <v>16.317645500000001</v>
      </c>
      <c r="BM328" s="7">
        <v>10.367393</v>
      </c>
      <c r="BN328" s="7">
        <v>10.131586</v>
      </c>
      <c r="BO328" s="7">
        <v>10.361411</v>
      </c>
      <c r="BP328" s="7">
        <v>10.257906999999999</v>
      </c>
      <c r="BQ328" s="7">
        <v>10.222282499999999</v>
      </c>
      <c r="BR328" s="7">
        <v>9.8546154999999995</v>
      </c>
      <c r="BS328" s="7">
        <v>10.376982999999999</v>
      </c>
      <c r="BT328" s="7">
        <v>9.8933304999999994</v>
      </c>
    </row>
    <row r="329" spans="1:72" x14ac:dyDescent="0.2">
      <c r="A329" s="8">
        <v>41301.625</v>
      </c>
      <c r="B329" s="7">
        <v>84.252976999999987</v>
      </c>
      <c r="C329" s="7">
        <v>151.12483500000002</v>
      </c>
      <c r="D329" s="7">
        <v>2.2670892499999997</v>
      </c>
      <c r="E329" s="7">
        <v>0</v>
      </c>
      <c r="F329" s="7">
        <v>0.23888474999999998</v>
      </c>
      <c r="G329" s="7">
        <v>0.68571150000000003</v>
      </c>
      <c r="H329" s="7">
        <v>1.2948317499999999</v>
      </c>
      <c r="I329" s="7">
        <v>-2.4085814999999995</v>
      </c>
      <c r="J329" s="7">
        <v>-1.2767185000000001</v>
      </c>
      <c r="K329" s="7">
        <v>-0.46116100000000015</v>
      </c>
      <c r="L329" s="7">
        <v>1.17832625</v>
      </c>
      <c r="M329" s="7">
        <v>3.5794407499999998</v>
      </c>
      <c r="N329" s="7">
        <v>25.311354999999999</v>
      </c>
      <c r="O329" s="7">
        <v>19.505690999999999</v>
      </c>
      <c r="P329" s="7">
        <v>19.1456695</v>
      </c>
      <c r="Q329" s="7">
        <v>19.2023285</v>
      </c>
      <c r="R329" s="7">
        <v>19.658034999999998</v>
      </c>
      <c r="S329" s="7">
        <v>19.5973215</v>
      </c>
      <c r="T329" s="7">
        <v>20.045336500000001</v>
      </c>
      <c r="U329" s="7">
        <v>20.370288000000002</v>
      </c>
      <c r="V329" s="7">
        <f t="shared" si="5"/>
        <v>20.004315333333334</v>
      </c>
      <c r="W329" s="7">
        <v>20.749100500000001</v>
      </c>
      <c r="X329" s="7">
        <v>18.088324</v>
      </c>
      <c r="Y329" s="7">
        <v>19.6581565</v>
      </c>
      <c r="Z329" s="7">
        <v>20.558058500000001</v>
      </c>
      <c r="AA329" s="7">
        <v>21.244908500000001</v>
      </c>
      <c r="AB329" s="7">
        <v>21.156196000000001</v>
      </c>
      <c r="AC329" s="7">
        <v>21.542082000000001</v>
      </c>
      <c r="AD329" s="7">
        <v>21.642811000000002</v>
      </c>
      <c r="AE329" s="7">
        <v>17.8141295</v>
      </c>
      <c r="AF329" s="7">
        <v>19.490257</v>
      </c>
      <c r="AG329" s="7">
        <v>20.276554000000001</v>
      </c>
      <c r="AH329" s="7">
        <v>20.709210500000001</v>
      </c>
      <c r="AI329" s="7">
        <v>20.9814945</v>
      </c>
      <c r="AJ329" s="7">
        <v>21.2005765</v>
      </c>
      <c r="AK329" s="7">
        <v>21.270568500000003</v>
      </c>
      <c r="AL329" s="7">
        <v>17.6400085</v>
      </c>
      <c r="AM329" s="7">
        <v>21.213438999999997</v>
      </c>
      <c r="AN329" s="7">
        <v>16.388550000000002</v>
      </c>
      <c r="AO329" s="7">
        <v>20.62237</v>
      </c>
      <c r="AP329" s="7">
        <v>20.292804999999998</v>
      </c>
      <c r="AQ329" s="7">
        <v>20.116285000000001</v>
      </c>
      <c r="AR329" s="7">
        <v>19.281807499999999</v>
      </c>
      <c r="AS329" s="7">
        <v>19.789131500000003</v>
      </c>
      <c r="AT329" s="7">
        <v>20.569887999999999</v>
      </c>
      <c r="AU329" s="7">
        <v>19.0998445</v>
      </c>
      <c r="AV329" s="7">
        <v>19.074061999999998</v>
      </c>
      <c r="AW329" s="7">
        <v>19.548389</v>
      </c>
      <c r="AX329" s="7">
        <v>18.731024999999999</v>
      </c>
      <c r="AY329" s="7">
        <v>19.862828</v>
      </c>
      <c r="AZ329" s="7">
        <v>20.233995499999999</v>
      </c>
      <c r="BA329" s="7">
        <v>19.507944500000001</v>
      </c>
      <c r="BB329" s="7">
        <v>18.643998499999999</v>
      </c>
      <c r="BC329" s="7">
        <v>20.145058999999996</v>
      </c>
      <c r="BD329" s="7">
        <v>19.490528499999996</v>
      </c>
      <c r="BE329" s="7">
        <v>19.9027295</v>
      </c>
      <c r="BF329" s="7">
        <v>20.098111500000002</v>
      </c>
      <c r="BG329" s="7">
        <v>17.578080999999997</v>
      </c>
      <c r="BH329" s="7">
        <v>20.8592385</v>
      </c>
      <c r="BI329" s="7">
        <v>17.356037999999998</v>
      </c>
      <c r="BJ329" s="7">
        <v>20.745695000000001</v>
      </c>
      <c r="BK329" s="7">
        <v>16.875335</v>
      </c>
      <c r="BL329" s="7">
        <v>16.985550499999999</v>
      </c>
      <c r="BM329" s="7">
        <v>10.815485500000001</v>
      </c>
      <c r="BN329" s="7">
        <v>10.4130635</v>
      </c>
      <c r="BO329" s="7">
        <v>10.751908</v>
      </c>
      <c r="BP329" s="7">
        <v>10.501317</v>
      </c>
      <c r="BQ329" s="7">
        <v>10.509741</v>
      </c>
      <c r="BR329" s="7">
        <v>10.0854705</v>
      </c>
      <c r="BS329" s="7">
        <v>10.504625000000001</v>
      </c>
      <c r="BT329" s="7">
        <v>10.1845985</v>
      </c>
    </row>
    <row r="330" spans="1:72" x14ac:dyDescent="0.2">
      <c r="A330" s="8">
        <v>41301.666666666664</v>
      </c>
      <c r="B330" s="7">
        <v>58.640320999999993</v>
      </c>
      <c r="C330" s="7">
        <v>107.38436</v>
      </c>
      <c r="D330" s="7">
        <v>0</v>
      </c>
      <c r="E330" s="7">
        <v>0</v>
      </c>
      <c r="F330" s="7">
        <v>-1.28764075</v>
      </c>
      <c r="G330" s="7">
        <v>-1.1025642499999999</v>
      </c>
      <c r="H330" s="7">
        <v>-1.5767217500000004</v>
      </c>
      <c r="I330" s="7">
        <v>-1.7391512499999999</v>
      </c>
      <c r="J330" s="7">
        <v>-0.94673249999999998</v>
      </c>
      <c r="K330" s="7">
        <v>-0.88989724999999997</v>
      </c>
      <c r="L330" s="7">
        <v>1.1667162499999999</v>
      </c>
      <c r="M330" s="7">
        <v>3.5239772499999997</v>
      </c>
      <c r="N330" s="7">
        <v>25.863952999999999</v>
      </c>
      <c r="O330" s="7">
        <v>19.570420500000001</v>
      </c>
      <c r="P330" s="7">
        <v>19.277759000000003</v>
      </c>
      <c r="Q330" s="7">
        <v>19.305974499999998</v>
      </c>
      <c r="R330" s="7">
        <v>19.763047999999998</v>
      </c>
      <c r="S330" s="7">
        <v>19.719440500000001</v>
      </c>
      <c r="T330" s="7">
        <v>20.135206499999999</v>
      </c>
      <c r="U330" s="7">
        <v>20.565977999999998</v>
      </c>
      <c r="V330" s="7">
        <f t="shared" si="5"/>
        <v>20.140208333333334</v>
      </c>
      <c r="W330" s="7">
        <v>19.981497499999996</v>
      </c>
      <c r="X330" s="7">
        <v>18.147064499999999</v>
      </c>
      <c r="Y330" s="7">
        <v>19.224401</v>
      </c>
      <c r="Z330" s="7">
        <v>20.271305499999997</v>
      </c>
      <c r="AA330" s="7">
        <v>20.817947999999998</v>
      </c>
      <c r="AB330" s="7">
        <v>21.075448999999999</v>
      </c>
      <c r="AC330" s="7">
        <v>20.944123500000003</v>
      </c>
      <c r="AD330" s="7">
        <v>21.095361499999999</v>
      </c>
      <c r="AE330" s="7">
        <v>18.079673</v>
      </c>
      <c r="AF330" s="7">
        <v>19.715204499999999</v>
      </c>
      <c r="AG330" s="7">
        <v>20.430823</v>
      </c>
      <c r="AH330" s="7">
        <v>20.766599999999997</v>
      </c>
      <c r="AI330" s="7">
        <v>21.0093605</v>
      </c>
      <c r="AJ330" s="7">
        <v>20.855246999999999</v>
      </c>
      <c r="AK330" s="7">
        <v>20.831111499999999</v>
      </c>
      <c r="AL330" s="7">
        <v>17.494790000000002</v>
      </c>
      <c r="AM330" s="7">
        <v>20.792425999999999</v>
      </c>
      <c r="AN330" s="7">
        <v>16.517642500000001</v>
      </c>
      <c r="AO330" s="7">
        <v>20.3323535</v>
      </c>
      <c r="AP330" s="7">
        <v>19.877791999999999</v>
      </c>
      <c r="AQ330" s="7">
        <v>19.8750465</v>
      </c>
      <c r="AR330" s="7">
        <v>18.7600275</v>
      </c>
      <c r="AS330" s="7">
        <v>19.132990500000002</v>
      </c>
      <c r="AT330" s="7">
        <v>19.7913295</v>
      </c>
      <c r="AU330" s="7">
        <v>18.591427000000003</v>
      </c>
      <c r="AV330" s="7">
        <v>18.580655499999999</v>
      </c>
      <c r="AW330" s="7">
        <v>18.753159499999999</v>
      </c>
      <c r="AX330" s="7">
        <v>18.2050755</v>
      </c>
      <c r="AY330" s="7">
        <v>19.350107999999999</v>
      </c>
      <c r="AZ330" s="7">
        <v>19.743136499999999</v>
      </c>
      <c r="BA330" s="7">
        <v>18.709298</v>
      </c>
      <c r="BB330" s="7">
        <v>17.8780815</v>
      </c>
      <c r="BC330" s="7">
        <v>19.645562999999999</v>
      </c>
      <c r="BD330" s="7">
        <v>18.443508000000001</v>
      </c>
      <c r="BE330" s="7">
        <v>18.8023855</v>
      </c>
      <c r="BF330" s="7">
        <v>19.016822999999999</v>
      </c>
      <c r="BG330" s="7">
        <v>17.728975999999999</v>
      </c>
      <c r="BH330" s="7">
        <v>19.737293000000001</v>
      </c>
      <c r="BI330" s="7">
        <v>17.505043499999999</v>
      </c>
      <c r="BJ330" s="7">
        <v>19.9358395</v>
      </c>
      <c r="BK330" s="7">
        <v>17.097689000000003</v>
      </c>
      <c r="BL330" s="7">
        <v>17.184473500000003</v>
      </c>
      <c r="BM330" s="7">
        <v>9.3042380000000016</v>
      </c>
      <c r="BN330" s="7">
        <v>9.0932634999999991</v>
      </c>
      <c r="BO330" s="7">
        <v>9.5918365000000012</v>
      </c>
      <c r="BP330" s="7">
        <v>9.1757220000000004</v>
      </c>
      <c r="BQ330" s="7">
        <v>9.2708244999999998</v>
      </c>
      <c r="BR330" s="7">
        <v>8.9536944999999992</v>
      </c>
      <c r="BS330" s="7">
        <v>9.2364860000000011</v>
      </c>
      <c r="BT330" s="7">
        <v>8.9115789999999997</v>
      </c>
    </row>
    <row r="331" spans="1:72" x14ac:dyDescent="0.2">
      <c r="A331" s="8">
        <v>41301.708333333336</v>
      </c>
      <c r="B331" s="7">
        <v>28.045669500000002</v>
      </c>
      <c r="C331" s="7">
        <v>54.409827</v>
      </c>
      <c r="D331" s="7">
        <v>0</v>
      </c>
      <c r="E331" s="7">
        <v>0</v>
      </c>
      <c r="F331" s="7">
        <v>-3.02590425</v>
      </c>
      <c r="G331" s="7">
        <v>-2.9603264999999999</v>
      </c>
      <c r="H331" s="7">
        <v>-3.1217337499999998</v>
      </c>
      <c r="I331" s="7">
        <v>-1.7440795</v>
      </c>
      <c r="J331" s="7">
        <v>-1.34610275</v>
      </c>
      <c r="K331" s="7">
        <v>-0.80382824999999991</v>
      </c>
      <c r="L331" s="7">
        <v>1.145516</v>
      </c>
      <c r="M331" s="7">
        <v>3.5082839999999997</v>
      </c>
      <c r="N331" s="7">
        <v>25.714844999999997</v>
      </c>
      <c r="O331" s="7">
        <v>19.671271000000001</v>
      </c>
      <c r="P331" s="7">
        <v>19.340263</v>
      </c>
      <c r="Q331" s="7">
        <v>19.370368499999998</v>
      </c>
      <c r="R331" s="7">
        <v>19.8330625</v>
      </c>
      <c r="S331" s="7">
        <v>19.753671000000001</v>
      </c>
      <c r="T331" s="7">
        <v>20.212723500000003</v>
      </c>
      <c r="U331" s="7">
        <v>20.580657000000002</v>
      </c>
      <c r="V331" s="7">
        <f t="shared" si="5"/>
        <v>20.182350500000002</v>
      </c>
      <c r="W331" s="7">
        <v>18.939415500000003</v>
      </c>
      <c r="X331" s="7">
        <v>17.938462999999999</v>
      </c>
      <c r="Y331" s="7">
        <v>18.734225000000002</v>
      </c>
      <c r="Z331" s="7">
        <v>19.889643</v>
      </c>
      <c r="AA331" s="7">
        <v>20.336925999999998</v>
      </c>
      <c r="AB331" s="7">
        <v>20.858955999999999</v>
      </c>
      <c r="AC331" s="7">
        <v>20.074178499999999</v>
      </c>
      <c r="AD331" s="7">
        <v>20.319958500000002</v>
      </c>
      <c r="AE331" s="7">
        <v>18.067275500000001</v>
      </c>
      <c r="AF331" s="7">
        <v>19.701909499999999</v>
      </c>
      <c r="AG331" s="7">
        <v>20.378824999999999</v>
      </c>
      <c r="AH331" s="7">
        <v>20.696141000000001</v>
      </c>
      <c r="AI331" s="7">
        <v>20.847208999999999</v>
      </c>
      <c r="AJ331" s="7">
        <v>20.271160000000002</v>
      </c>
      <c r="AK331" s="7">
        <v>20.045181000000003</v>
      </c>
      <c r="AL331" s="7">
        <v>16.975823499999997</v>
      </c>
      <c r="AM331" s="7">
        <v>20.166720999999999</v>
      </c>
      <c r="AN331" s="7">
        <v>16.251128000000001</v>
      </c>
      <c r="AO331" s="7">
        <v>19.768333999999999</v>
      </c>
      <c r="AP331" s="7">
        <v>19.33907</v>
      </c>
      <c r="AQ331" s="7">
        <v>19.107623</v>
      </c>
      <c r="AR331" s="7">
        <v>17.986895500000003</v>
      </c>
      <c r="AS331" s="7">
        <v>18.398744499999999</v>
      </c>
      <c r="AT331" s="7">
        <v>18.849551999999999</v>
      </c>
      <c r="AU331" s="7">
        <v>17.866647999999998</v>
      </c>
      <c r="AV331" s="7">
        <v>17.854339</v>
      </c>
      <c r="AW331" s="7">
        <v>17.746346499999998</v>
      </c>
      <c r="AX331" s="7">
        <v>17.500085500000001</v>
      </c>
      <c r="AY331" s="7">
        <v>18.2640195</v>
      </c>
      <c r="AZ331" s="7">
        <v>18.824916000000002</v>
      </c>
      <c r="BA331" s="7">
        <v>17.394185499999999</v>
      </c>
      <c r="BB331" s="7">
        <v>16.907626999999998</v>
      </c>
      <c r="BC331" s="7">
        <v>18.677910500000003</v>
      </c>
      <c r="BD331" s="7">
        <v>17.176013000000001</v>
      </c>
      <c r="BE331" s="7">
        <v>17.442107499999999</v>
      </c>
      <c r="BF331" s="7">
        <v>17.583996500000001</v>
      </c>
      <c r="BG331" s="7">
        <v>17.641818000000001</v>
      </c>
      <c r="BH331" s="7">
        <v>18.187673</v>
      </c>
      <c r="BI331" s="7">
        <v>17.448964</v>
      </c>
      <c r="BJ331" s="7">
        <v>18.517791500000001</v>
      </c>
      <c r="BK331" s="7">
        <v>16.993534499999999</v>
      </c>
      <c r="BL331" s="7">
        <v>17.120793499999998</v>
      </c>
      <c r="BM331" s="7">
        <v>8.0488237500000004</v>
      </c>
      <c r="BN331" s="7">
        <v>7.7864810000000002</v>
      </c>
      <c r="BO331" s="7">
        <v>8.2288759999999996</v>
      </c>
      <c r="BP331" s="7">
        <v>8.0006467499999996</v>
      </c>
      <c r="BQ331" s="7">
        <v>8.1115557500000008</v>
      </c>
      <c r="BR331" s="7">
        <v>7.8484102500000006</v>
      </c>
      <c r="BS331" s="7">
        <v>8.0627672500000003</v>
      </c>
      <c r="BT331" s="7">
        <v>7.7083595000000003</v>
      </c>
    </row>
    <row r="332" spans="1:72" x14ac:dyDescent="0.2">
      <c r="A332" s="8">
        <v>41301.75</v>
      </c>
      <c r="B332" s="7">
        <v>20.047134749999998</v>
      </c>
      <c r="C332" s="7">
        <v>37.658650000000002</v>
      </c>
      <c r="D332" s="7">
        <v>0</v>
      </c>
      <c r="E332" s="7">
        <v>0</v>
      </c>
      <c r="F332" s="7">
        <v>-4.0611012500000001</v>
      </c>
      <c r="G332" s="7">
        <v>-4.0876200000000003</v>
      </c>
      <c r="H332" s="7">
        <v>-4.9293247500000001</v>
      </c>
      <c r="I332" s="7">
        <v>-1.98686125</v>
      </c>
      <c r="J332" s="7">
        <v>-2.0177402500000001</v>
      </c>
      <c r="K332" s="7">
        <v>-1.4195740000000001</v>
      </c>
      <c r="L332" s="7">
        <v>1.2575485</v>
      </c>
      <c r="M332" s="7">
        <v>3.2013930000000004</v>
      </c>
      <c r="N332" s="7">
        <v>25.609273999999999</v>
      </c>
      <c r="O332" s="7">
        <v>19.750718500000001</v>
      </c>
      <c r="P332" s="7">
        <v>19.3888155</v>
      </c>
      <c r="Q332" s="7">
        <v>19.412191</v>
      </c>
      <c r="R332" s="7">
        <v>19.867456499999999</v>
      </c>
      <c r="S332" s="7">
        <v>19.7966525</v>
      </c>
      <c r="T332" s="7">
        <v>20.183312999999998</v>
      </c>
      <c r="U332" s="7">
        <v>20.565308999999999</v>
      </c>
      <c r="V332" s="7">
        <f t="shared" si="5"/>
        <v>20.181758166666665</v>
      </c>
      <c r="W332" s="7">
        <v>18.264764500000002</v>
      </c>
      <c r="X332" s="7">
        <v>17.701700500000001</v>
      </c>
      <c r="Y332" s="7">
        <v>18.404126999999999</v>
      </c>
      <c r="Z332" s="7">
        <v>19.642167499999999</v>
      </c>
      <c r="AA332" s="7">
        <v>20.027861999999999</v>
      </c>
      <c r="AB332" s="7">
        <v>20.641302499999998</v>
      </c>
      <c r="AC332" s="7">
        <v>19.480650499999999</v>
      </c>
      <c r="AD332" s="7">
        <v>19.733108000000001</v>
      </c>
      <c r="AE332" s="7">
        <v>17.967828999999998</v>
      </c>
      <c r="AF332" s="7">
        <v>19.619425500000002</v>
      </c>
      <c r="AG332" s="7">
        <v>20.253436499999999</v>
      </c>
      <c r="AH332" s="7">
        <v>20.561913499999999</v>
      </c>
      <c r="AI332" s="7">
        <v>20.620317</v>
      </c>
      <c r="AJ332" s="7">
        <v>19.798769500000002</v>
      </c>
      <c r="AK332" s="7">
        <v>19.485462500000001</v>
      </c>
      <c r="AL332" s="7">
        <v>16.564010500000002</v>
      </c>
      <c r="AM332" s="7">
        <v>19.731932</v>
      </c>
      <c r="AN332" s="7">
        <v>16.020319000000001</v>
      </c>
      <c r="AO332" s="7">
        <v>19.315067500000001</v>
      </c>
      <c r="AP332" s="7">
        <v>19.014627000000001</v>
      </c>
      <c r="AQ332" s="7">
        <v>18.417534499999999</v>
      </c>
      <c r="AR332" s="7">
        <v>17.565053500000001</v>
      </c>
      <c r="AS332" s="7">
        <v>17.872453499999999</v>
      </c>
      <c r="AT332" s="7">
        <v>18.299625500000001</v>
      </c>
      <c r="AU332" s="7">
        <v>17.4608335</v>
      </c>
      <c r="AV332" s="7">
        <v>17.691756499999997</v>
      </c>
      <c r="AW332" s="7">
        <v>17.178344000000003</v>
      </c>
      <c r="AX332" s="7">
        <v>17.000328000000003</v>
      </c>
      <c r="AY332" s="7">
        <v>17.606463000000002</v>
      </c>
      <c r="AZ332" s="7">
        <v>18.129755500000002</v>
      </c>
      <c r="BA332" s="7">
        <v>16.5911005</v>
      </c>
      <c r="BB332" s="7">
        <v>16.447408000000003</v>
      </c>
      <c r="BC332" s="7">
        <v>17.965526499999999</v>
      </c>
      <c r="BD332" s="7">
        <v>16.315158</v>
      </c>
      <c r="BE332" s="7">
        <v>16.5327485</v>
      </c>
      <c r="BF332" s="7">
        <v>16.624409</v>
      </c>
      <c r="BG332" s="7">
        <v>17.5204585</v>
      </c>
      <c r="BH332" s="7">
        <v>17.042950000000001</v>
      </c>
      <c r="BI332" s="7">
        <v>17.302119999999999</v>
      </c>
      <c r="BJ332" s="7">
        <v>17.518026500000001</v>
      </c>
      <c r="BK332" s="7">
        <v>16.871606499999999</v>
      </c>
      <c r="BL332" s="7">
        <v>17.010131000000001</v>
      </c>
      <c r="BM332" s="7">
        <v>7.1327597499999991</v>
      </c>
      <c r="BN332" s="7">
        <v>6.9037729999999993</v>
      </c>
      <c r="BO332" s="7">
        <v>7.3271487500000001</v>
      </c>
      <c r="BP332" s="7">
        <v>7.17415175</v>
      </c>
      <c r="BQ332" s="7">
        <v>7.2201492500000004</v>
      </c>
      <c r="BR332" s="7">
        <v>6.9446432499999995</v>
      </c>
      <c r="BS332" s="7">
        <v>7.1741742500000001</v>
      </c>
      <c r="BT332" s="7">
        <v>6.8605907500000001</v>
      </c>
    </row>
    <row r="333" spans="1:72" x14ac:dyDescent="0.2">
      <c r="A333" s="8">
        <v>41301.791666666664</v>
      </c>
      <c r="B333" s="7">
        <v>0</v>
      </c>
      <c r="C333" s="7">
        <v>2.0993949999999999</v>
      </c>
      <c r="D333" s="7">
        <v>0</v>
      </c>
      <c r="E333" s="7">
        <v>0</v>
      </c>
      <c r="F333" s="7">
        <v>-5.182766</v>
      </c>
      <c r="G333" s="7">
        <v>-4.9397852499999999</v>
      </c>
      <c r="H333" s="7">
        <v>-5.4331557500000001</v>
      </c>
      <c r="I333" s="7">
        <v>-2.05604575</v>
      </c>
      <c r="J333" s="7">
        <v>-2.3651445</v>
      </c>
      <c r="K333" s="7">
        <v>-1.288116</v>
      </c>
      <c r="L333" s="7">
        <v>1.18782225</v>
      </c>
      <c r="M333" s="7">
        <v>2.2481349999999996</v>
      </c>
      <c r="N333" s="7">
        <v>25.134181999999999</v>
      </c>
      <c r="O333" s="7">
        <v>19.839673000000001</v>
      </c>
      <c r="P333" s="7">
        <v>19.412158999999999</v>
      </c>
      <c r="Q333" s="7">
        <v>19.436582000000001</v>
      </c>
      <c r="R333" s="7">
        <v>19.912461</v>
      </c>
      <c r="S333" s="7">
        <v>19.743271999999997</v>
      </c>
      <c r="T333" s="7">
        <v>20.156890500000003</v>
      </c>
      <c r="U333" s="7">
        <v>20.517385000000001</v>
      </c>
      <c r="V333" s="7">
        <f t="shared" si="5"/>
        <v>20.1391825</v>
      </c>
      <c r="W333" s="7">
        <v>17.236617500000001</v>
      </c>
      <c r="X333" s="7">
        <v>17.411990500000002</v>
      </c>
      <c r="Y333" s="7">
        <v>17.981043499999998</v>
      </c>
      <c r="Z333" s="7">
        <v>19.3323605</v>
      </c>
      <c r="AA333" s="7">
        <v>19.650798000000002</v>
      </c>
      <c r="AB333" s="7">
        <v>20.374601500000001</v>
      </c>
      <c r="AC333" s="7">
        <v>18.743383999999999</v>
      </c>
      <c r="AD333" s="7">
        <v>19.057227000000005</v>
      </c>
      <c r="AE333" s="7">
        <v>17.766769500000002</v>
      </c>
      <c r="AF333" s="7">
        <v>19.4943925</v>
      </c>
      <c r="AG333" s="7">
        <v>20.122424500000001</v>
      </c>
      <c r="AH333" s="7">
        <v>20.432740999999996</v>
      </c>
      <c r="AI333" s="7">
        <v>20.380036499999999</v>
      </c>
      <c r="AJ333" s="7">
        <v>19.182142000000002</v>
      </c>
      <c r="AK333" s="7">
        <v>18.728634</v>
      </c>
      <c r="AL333" s="7">
        <v>16.057686499999999</v>
      </c>
      <c r="AM333" s="7">
        <v>19.208892500000001</v>
      </c>
      <c r="AN333" s="7">
        <v>15.608905999999999</v>
      </c>
      <c r="AO333" s="7">
        <v>18.756681999999998</v>
      </c>
      <c r="AP333" s="7">
        <v>18.611775000000002</v>
      </c>
      <c r="AQ333" s="7">
        <v>17.6399905</v>
      </c>
      <c r="AR333" s="7">
        <v>16.908623500000001</v>
      </c>
      <c r="AS333" s="7">
        <v>17.204594</v>
      </c>
      <c r="AT333" s="7">
        <v>17.597394000000001</v>
      </c>
      <c r="AU333" s="7">
        <v>16.726875499999998</v>
      </c>
      <c r="AV333" s="7">
        <v>17.108007499999999</v>
      </c>
      <c r="AW333" s="7">
        <v>16.5493515</v>
      </c>
      <c r="AX333" s="7">
        <v>16.161707499999999</v>
      </c>
      <c r="AY333" s="7">
        <v>16.770232</v>
      </c>
      <c r="AZ333" s="7">
        <v>17.283655</v>
      </c>
      <c r="BA333" s="7">
        <v>15.275021499999999</v>
      </c>
      <c r="BB333" s="7">
        <v>15.761201</v>
      </c>
      <c r="BC333" s="7">
        <v>17.033958500000001</v>
      </c>
      <c r="BD333" s="7">
        <v>15.265618999999999</v>
      </c>
      <c r="BE333" s="7">
        <v>15.547141</v>
      </c>
      <c r="BF333" s="7">
        <v>15.554277000000001</v>
      </c>
      <c r="BG333" s="7">
        <v>17.2683465</v>
      </c>
      <c r="BH333" s="7">
        <v>15.813760499999999</v>
      </c>
      <c r="BI333" s="7">
        <v>17.051233499999999</v>
      </c>
      <c r="BJ333" s="7">
        <v>16.280481999999999</v>
      </c>
      <c r="BK333" s="7">
        <v>16.654552500000001</v>
      </c>
      <c r="BL333" s="7">
        <v>16.816520999999998</v>
      </c>
      <c r="BM333" s="7">
        <v>6.1360855000000001</v>
      </c>
      <c r="BN333" s="7">
        <v>5.9132657499999999</v>
      </c>
      <c r="BO333" s="7">
        <v>6.3000717499999999</v>
      </c>
      <c r="BP333" s="7">
        <v>6.1245514999999999</v>
      </c>
      <c r="BQ333" s="7">
        <v>6.1586990000000004</v>
      </c>
      <c r="BR333" s="7">
        <v>5.9634494999999994</v>
      </c>
      <c r="BS333" s="7">
        <v>6.1826922499999997</v>
      </c>
      <c r="BT333" s="7">
        <v>5.8916554999999997</v>
      </c>
    </row>
    <row r="334" spans="1:72" x14ac:dyDescent="0.2">
      <c r="A334" s="8">
        <v>41301.833333333336</v>
      </c>
      <c r="B334" s="7">
        <v>0</v>
      </c>
      <c r="C334" s="7">
        <v>0</v>
      </c>
      <c r="D334" s="7">
        <v>0</v>
      </c>
      <c r="E334" s="7">
        <v>0</v>
      </c>
      <c r="F334" s="7">
        <v>-6.8431847499999998</v>
      </c>
      <c r="G334" s="7">
        <v>-6.3188545000000005</v>
      </c>
      <c r="H334" s="7">
        <v>-7.0698862500000006</v>
      </c>
      <c r="I334" s="7">
        <v>-2.8065834999999999</v>
      </c>
      <c r="J334" s="7">
        <v>-2.9601665000000001</v>
      </c>
      <c r="K334" s="7">
        <v>-2.4800897499999999</v>
      </c>
      <c r="L334" s="7">
        <v>1.1391957500000001</v>
      </c>
      <c r="M334" s="7">
        <v>2.6084657499999997</v>
      </c>
      <c r="N334" s="7">
        <v>25.3162345</v>
      </c>
      <c r="O334" s="7">
        <v>19.883429499999998</v>
      </c>
      <c r="P334" s="7">
        <v>19.345690500000003</v>
      </c>
      <c r="Q334" s="7">
        <v>19.376865500000001</v>
      </c>
      <c r="R334" s="7">
        <v>19.844950500000003</v>
      </c>
      <c r="S334" s="7">
        <v>19.658524</v>
      </c>
      <c r="T334" s="7">
        <v>20.069924</v>
      </c>
      <c r="U334" s="7">
        <v>20.401355500000001</v>
      </c>
      <c r="V334" s="7">
        <f t="shared" si="5"/>
        <v>20.043267833333335</v>
      </c>
      <c r="W334" s="7">
        <v>16.4352345</v>
      </c>
      <c r="X334" s="7">
        <v>17.037174499999999</v>
      </c>
      <c r="Y334" s="7">
        <v>17.525047000000001</v>
      </c>
      <c r="Z334" s="7">
        <v>18.971273</v>
      </c>
      <c r="AA334" s="7">
        <v>19.272354499999999</v>
      </c>
      <c r="AB334" s="7">
        <v>20.091506500000001</v>
      </c>
      <c r="AC334" s="7">
        <v>18.1951775</v>
      </c>
      <c r="AD334" s="7">
        <v>18.529724000000002</v>
      </c>
      <c r="AE334" s="7">
        <v>17.4524945</v>
      </c>
      <c r="AF334" s="7">
        <v>19.256899999999998</v>
      </c>
      <c r="AG334" s="7">
        <v>19.905962000000002</v>
      </c>
      <c r="AH334" s="7">
        <v>20.235472999999999</v>
      </c>
      <c r="AI334" s="7">
        <v>20.108779500000001</v>
      </c>
      <c r="AJ334" s="7">
        <v>18.644923499999997</v>
      </c>
      <c r="AK334" s="7">
        <v>18.103345500000003</v>
      </c>
      <c r="AL334" s="7">
        <v>15.529973000000002</v>
      </c>
      <c r="AM334" s="7">
        <v>18.725926000000001</v>
      </c>
      <c r="AN334" s="7">
        <v>15.119621500000001</v>
      </c>
      <c r="AO334" s="7">
        <v>18.199531999999998</v>
      </c>
      <c r="AP334" s="7">
        <v>18.200934000000004</v>
      </c>
      <c r="AQ334" s="7">
        <v>16.895583500000001</v>
      </c>
      <c r="AR334" s="7">
        <v>16.283746999999998</v>
      </c>
      <c r="AS334" s="7">
        <v>16.6612005</v>
      </c>
      <c r="AT334" s="7">
        <v>17.063973499999999</v>
      </c>
      <c r="AU334" s="7">
        <v>16.160129999999999</v>
      </c>
      <c r="AV334" s="7">
        <v>16.588794500000002</v>
      </c>
      <c r="AW334" s="7">
        <v>15.9969115</v>
      </c>
      <c r="AX334" s="7">
        <v>15.334291500000001</v>
      </c>
      <c r="AY334" s="7">
        <v>16.029105000000001</v>
      </c>
      <c r="AZ334" s="7">
        <v>16.585250500000001</v>
      </c>
      <c r="BA334" s="7">
        <v>14.372936500000002</v>
      </c>
      <c r="BB334" s="7">
        <v>15.072681500000002</v>
      </c>
      <c r="BC334" s="7">
        <v>16.224771499999999</v>
      </c>
      <c r="BD334" s="7">
        <v>14.316697999999999</v>
      </c>
      <c r="BE334" s="7">
        <v>14.652963499999998</v>
      </c>
      <c r="BF334" s="7">
        <v>14.671550999999999</v>
      </c>
      <c r="BG334" s="7">
        <v>16.9479565</v>
      </c>
      <c r="BH334" s="7">
        <v>14.841537500000001</v>
      </c>
      <c r="BI334" s="7">
        <v>16.729112499999999</v>
      </c>
      <c r="BJ334" s="7">
        <v>15.382187999999999</v>
      </c>
      <c r="BK334" s="7">
        <v>16.324783499999999</v>
      </c>
      <c r="BL334" s="7">
        <v>16.502872</v>
      </c>
      <c r="BM334" s="7">
        <v>5.2094962500000008</v>
      </c>
      <c r="BN334" s="7">
        <v>5.0385404999999999</v>
      </c>
      <c r="BO334" s="7">
        <v>5.3888802499999997</v>
      </c>
      <c r="BP334" s="7">
        <v>5.1915847499999996</v>
      </c>
      <c r="BQ334" s="7">
        <v>5.2325787500000001</v>
      </c>
      <c r="BR334" s="7">
        <v>5.0781097500000003</v>
      </c>
      <c r="BS334" s="7">
        <v>5.2984505000000004</v>
      </c>
      <c r="BT334" s="7">
        <v>5.0546730000000002</v>
      </c>
    </row>
    <row r="335" spans="1:72" x14ac:dyDescent="0.2">
      <c r="A335" s="8">
        <v>41301.875</v>
      </c>
      <c r="B335" s="7">
        <v>0</v>
      </c>
      <c r="C335" s="7">
        <v>0</v>
      </c>
      <c r="D335" s="7">
        <v>0</v>
      </c>
      <c r="E335" s="7">
        <v>0</v>
      </c>
      <c r="F335" s="7">
        <v>-8.4767242500000002</v>
      </c>
      <c r="G335" s="7">
        <v>-7.7464544999999987</v>
      </c>
      <c r="H335" s="7">
        <v>-9.1202419999999993</v>
      </c>
      <c r="I335" s="7">
        <v>-3.8380242500000001</v>
      </c>
      <c r="J335" s="7">
        <v>-4.234121</v>
      </c>
      <c r="K335" s="7">
        <v>-4.0934682499999999</v>
      </c>
      <c r="L335" s="7">
        <v>1.16677725</v>
      </c>
      <c r="M335" s="7">
        <v>2.8633825000000002</v>
      </c>
      <c r="N335" s="7">
        <v>25.623237500000002</v>
      </c>
      <c r="O335" s="7">
        <v>19.892533</v>
      </c>
      <c r="P335" s="7">
        <v>19.299543</v>
      </c>
      <c r="Q335" s="7">
        <v>19.340663499999998</v>
      </c>
      <c r="R335" s="7">
        <v>19.792377500000001</v>
      </c>
      <c r="S335" s="7">
        <v>19.638446000000002</v>
      </c>
      <c r="T335" s="7">
        <v>20.008775499999999</v>
      </c>
      <c r="U335" s="7">
        <v>20.415891999999999</v>
      </c>
      <c r="V335" s="7">
        <f t="shared" si="5"/>
        <v>20.021037833333335</v>
      </c>
      <c r="W335" s="7">
        <v>15.859576000000001</v>
      </c>
      <c r="X335" s="7">
        <v>16.764628500000001</v>
      </c>
      <c r="Y335" s="7">
        <v>17.19802</v>
      </c>
      <c r="Z335" s="7">
        <v>18.715243000000001</v>
      </c>
      <c r="AA335" s="7">
        <v>19.029333000000001</v>
      </c>
      <c r="AB335" s="7">
        <v>19.8968475</v>
      </c>
      <c r="AC335" s="7">
        <v>17.8660405</v>
      </c>
      <c r="AD335" s="7">
        <v>18.202552999999998</v>
      </c>
      <c r="AE335" s="7">
        <v>17.1869485</v>
      </c>
      <c r="AF335" s="7">
        <v>19.046049000000004</v>
      </c>
      <c r="AG335" s="7">
        <v>19.709878499999999</v>
      </c>
      <c r="AH335" s="7">
        <v>20.078948999999998</v>
      </c>
      <c r="AI335" s="7">
        <v>19.918298499999999</v>
      </c>
      <c r="AJ335" s="7">
        <v>18.303861500000004</v>
      </c>
      <c r="AK335" s="7">
        <v>17.692838500000001</v>
      </c>
      <c r="AL335" s="7">
        <v>15.170014</v>
      </c>
      <c r="AM335" s="7">
        <v>18.389763000000002</v>
      </c>
      <c r="AN335" s="7">
        <v>14.737727499999998</v>
      </c>
      <c r="AO335" s="7">
        <v>17.791078999999996</v>
      </c>
      <c r="AP335" s="7">
        <v>17.9116325</v>
      </c>
      <c r="AQ335" s="7">
        <v>16.3153285</v>
      </c>
      <c r="AR335" s="7">
        <v>15.855226500000001</v>
      </c>
      <c r="AS335" s="7">
        <v>16.221015999999999</v>
      </c>
      <c r="AT335" s="7">
        <v>16.651598499999999</v>
      </c>
      <c r="AU335" s="7">
        <v>15.698242</v>
      </c>
      <c r="AV335" s="7">
        <v>16.210362500000002</v>
      </c>
      <c r="AW335" s="7">
        <v>15.6049925</v>
      </c>
      <c r="AX335" s="7">
        <v>14.644885499999999</v>
      </c>
      <c r="AY335" s="7">
        <v>15.534005000000001</v>
      </c>
      <c r="AZ335" s="7">
        <v>15.9883425</v>
      </c>
      <c r="BA335" s="7">
        <v>13.7080965</v>
      </c>
      <c r="BB335" s="7">
        <v>14.50173</v>
      </c>
      <c r="BC335" s="7">
        <v>15.616699000000001</v>
      </c>
      <c r="BD335" s="7">
        <v>13.6428265</v>
      </c>
      <c r="BE335" s="7">
        <v>14.027447500000001</v>
      </c>
      <c r="BF335" s="7">
        <v>14.053039500000001</v>
      </c>
      <c r="BG335" s="7">
        <v>16.6829775</v>
      </c>
      <c r="BH335" s="7">
        <v>14.197561500000001</v>
      </c>
      <c r="BI335" s="7">
        <v>16.469936500000003</v>
      </c>
      <c r="BJ335" s="7">
        <v>14.747999499999999</v>
      </c>
      <c r="BK335" s="7">
        <v>16.068873500000002</v>
      </c>
      <c r="BL335" s="7">
        <v>16.277045000000001</v>
      </c>
      <c r="BM335" s="7">
        <v>4.6235572499999993</v>
      </c>
      <c r="BN335" s="7">
        <v>4.4708417499999999</v>
      </c>
      <c r="BO335" s="7">
        <v>4.803852</v>
      </c>
      <c r="BP335" s="7">
        <v>4.6070677499999997</v>
      </c>
      <c r="BQ335" s="7">
        <v>4.6579157499999999</v>
      </c>
      <c r="BR335" s="7">
        <v>4.5487730000000006</v>
      </c>
      <c r="BS335" s="7">
        <v>4.7783049999999996</v>
      </c>
      <c r="BT335" s="7">
        <v>4.5464267499999993</v>
      </c>
    </row>
    <row r="336" spans="1:72" x14ac:dyDescent="0.2">
      <c r="A336" s="8">
        <v>41301.916666666664</v>
      </c>
      <c r="B336" s="7">
        <v>0</v>
      </c>
      <c r="C336" s="7">
        <v>0</v>
      </c>
      <c r="D336" s="7">
        <v>0</v>
      </c>
      <c r="E336" s="7">
        <v>0</v>
      </c>
      <c r="F336" s="7">
        <v>-9.8116725000000002</v>
      </c>
      <c r="G336" s="7">
        <v>-9.0047549999999994</v>
      </c>
      <c r="H336" s="7">
        <v>-10.180882</v>
      </c>
      <c r="I336" s="7">
        <v>-4.9019905000000001</v>
      </c>
      <c r="J336" s="7">
        <v>-5.44470075</v>
      </c>
      <c r="K336" s="7">
        <v>-5.48368725</v>
      </c>
      <c r="L336" s="7">
        <v>1.249757</v>
      </c>
      <c r="M336" s="7">
        <v>2.2171514999999999</v>
      </c>
      <c r="N336" s="7">
        <v>25.989433499999997</v>
      </c>
      <c r="O336" s="7">
        <v>19.861626000000001</v>
      </c>
      <c r="P336" s="7">
        <v>19.237029499999998</v>
      </c>
      <c r="Q336" s="7">
        <v>19.278300000000002</v>
      </c>
      <c r="R336" s="7">
        <v>19.733145999999998</v>
      </c>
      <c r="S336" s="7">
        <v>19.633326999999998</v>
      </c>
      <c r="T336" s="7">
        <v>20.0598305</v>
      </c>
      <c r="U336" s="7">
        <v>20.432285</v>
      </c>
      <c r="V336" s="7">
        <f t="shared" si="5"/>
        <v>20.041814166666665</v>
      </c>
      <c r="W336" s="7">
        <v>15.393334500000002</v>
      </c>
      <c r="X336" s="7">
        <v>16.522081999999997</v>
      </c>
      <c r="Y336" s="7">
        <v>16.927039000000001</v>
      </c>
      <c r="Z336" s="7">
        <v>18.502313999999998</v>
      </c>
      <c r="AA336" s="7">
        <v>18.841429999999999</v>
      </c>
      <c r="AB336" s="7">
        <v>19.7734725</v>
      </c>
      <c r="AC336" s="7">
        <v>17.555971500000002</v>
      </c>
      <c r="AD336" s="7">
        <v>17.904024</v>
      </c>
      <c r="AE336" s="7">
        <v>16.932901000000001</v>
      </c>
      <c r="AF336" s="7">
        <v>18.831738000000001</v>
      </c>
      <c r="AG336" s="7">
        <v>19.540463500000001</v>
      </c>
      <c r="AH336" s="7">
        <v>19.940767999999998</v>
      </c>
      <c r="AI336" s="7">
        <v>19.769041000000001</v>
      </c>
      <c r="AJ336" s="7">
        <v>17.933916500000002</v>
      </c>
      <c r="AK336" s="7">
        <v>17.277337500000002</v>
      </c>
      <c r="AL336" s="7">
        <v>14.81968</v>
      </c>
      <c r="AM336" s="7">
        <v>18.119834999999998</v>
      </c>
      <c r="AN336" s="7">
        <v>14.3514135</v>
      </c>
      <c r="AO336" s="7">
        <v>17.438703</v>
      </c>
      <c r="AP336" s="7">
        <v>17.650734999999997</v>
      </c>
      <c r="AQ336" s="7">
        <v>15.845886499999999</v>
      </c>
      <c r="AR336" s="7">
        <v>15.4427945</v>
      </c>
      <c r="AS336" s="7">
        <v>15.823941500000002</v>
      </c>
      <c r="AT336" s="7">
        <v>16.340739499999998</v>
      </c>
      <c r="AU336" s="7">
        <v>15.350154999999999</v>
      </c>
      <c r="AV336" s="7">
        <v>15.775033000000001</v>
      </c>
      <c r="AW336" s="7">
        <v>15.272022</v>
      </c>
      <c r="AX336" s="7">
        <v>14.080690499999999</v>
      </c>
      <c r="AY336" s="7">
        <v>15.122705</v>
      </c>
      <c r="AZ336" s="7">
        <v>15.506104499999999</v>
      </c>
      <c r="BA336" s="7">
        <v>13.167239</v>
      </c>
      <c r="BB336" s="7">
        <v>14.003389</v>
      </c>
      <c r="BC336" s="7">
        <v>15.122094499999999</v>
      </c>
      <c r="BD336" s="7">
        <v>13.123601000000001</v>
      </c>
      <c r="BE336" s="7">
        <v>13.557065999999999</v>
      </c>
      <c r="BF336" s="7">
        <v>13.5917095</v>
      </c>
      <c r="BG336" s="7">
        <v>16.381781499999999</v>
      </c>
      <c r="BH336" s="7">
        <v>13.744047500000001</v>
      </c>
      <c r="BI336" s="7">
        <v>16.156052500000001</v>
      </c>
      <c r="BJ336" s="7">
        <v>14.258718000000002</v>
      </c>
      <c r="BK336" s="7">
        <v>15.7877145</v>
      </c>
      <c r="BL336" s="7">
        <v>16.016337</v>
      </c>
      <c r="BM336" s="7">
        <v>4.1515009999999997</v>
      </c>
      <c r="BN336" s="7">
        <v>4.0294644999999996</v>
      </c>
      <c r="BO336" s="7">
        <v>4.37876975</v>
      </c>
      <c r="BP336" s="7">
        <v>4.1645174999999997</v>
      </c>
      <c r="BQ336" s="7">
        <v>4.2157842499999996</v>
      </c>
      <c r="BR336" s="7">
        <v>4.1059702499999995</v>
      </c>
      <c r="BS336" s="7">
        <v>4.3236697500000005</v>
      </c>
      <c r="BT336" s="7">
        <v>4.1444372499999993</v>
      </c>
    </row>
    <row r="337" spans="1:72" x14ac:dyDescent="0.2">
      <c r="A337" s="8">
        <v>41301.958333333336</v>
      </c>
      <c r="B337" s="7">
        <v>0</v>
      </c>
      <c r="C337" s="7">
        <v>0</v>
      </c>
      <c r="D337" s="7">
        <v>0</v>
      </c>
      <c r="E337" s="7">
        <v>0</v>
      </c>
      <c r="F337" s="7">
        <v>-10.315637500000001</v>
      </c>
      <c r="G337" s="7">
        <v>-9.2494925000000006</v>
      </c>
      <c r="H337" s="7">
        <v>-10.478760749999999</v>
      </c>
      <c r="I337" s="7">
        <v>-5.2920752499999999</v>
      </c>
      <c r="J337" s="7">
        <v>-5.5885800000000003</v>
      </c>
      <c r="K337" s="7">
        <v>-5.5834057500000007</v>
      </c>
      <c r="L337" s="7">
        <v>1.2344807499999999</v>
      </c>
      <c r="M337" s="7">
        <v>2.3556680000000001</v>
      </c>
      <c r="N337" s="7">
        <v>25.713728</v>
      </c>
      <c r="O337" s="7">
        <v>19.876631499999998</v>
      </c>
      <c r="P337" s="7">
        <v>19.202336000000003</v>
      </c>
      <c r="Q337" s="7">
        <v>19.247060000000001</v>
      </c>
      <c r="R337" s="7">
        <v>19.711513</v>
      </c>
      <c r="S337" s="7">
        <v>19.559759499999998</v>
      </c>
      <c r="T337" s="7">
        <v>19.956022000000001</v>
      </c>
      <c r="U337" s="7">
        <v>20.344815999999998</v>
      </c>
      <c r="V337" s="7">
        <f t="shared" si="5"/>
        <v>19.953532499999998</v>
      </c>
      <c r="W337" s="7">
        <v>15.053873500000002</v>
      </c>
      <c r="X337" s="7">
        <v>16.328484</v>
      </c>
      <c r="Y337" s="7">
        <v>16.748245499999999</v>
      </c>
      <c r="Z337" s="7">
        <v>18.366228</v>
      </c>
      <c r="AA337" s="7">
        <v>18.718405499999999</v>
      </c>
      <c r="AB337" s="7">
        <v>19.660643</v>
      </c>
      <c r="AC337" s="7">
        <v>17.331460999999997</v>
      </c>
      <c r="AD337" s="7">
        <v>17.703984999999999</v>
      </c>
      <c r="AE337" s="7">
        <v>16.725317500000003</v>
      </c>
      <c r="AF337" s="7">
        <v>18.685226</v>
      </c>
      <c r="AG337" s="7">
        <v>19.42042</v>
      </c>
      <c r="AH337" s="7">
        <v>19.836654499999998</v>
      </c>
      <c r="AI337" s="7">
        <v>19.617494000000001</v>
      </c>
      <c r="AJ337" s="7">
        <v>17.662568</v>
      </c>
      <c r="AK337" s="7">
        <v>17.002023999999999</v>
      </c>
      <c r="AL337" s="7">
        <v>14.578455999999999</v>
      </c>
      <c r="AM337" s="7">
        <v>17.941633500000002</v>
      </c>
      <c r="AN337" s="7">
        <v>14.078275000000001</v>
      </c>
      <c r="AO337" s="7">
        <v>17.190262000000001</v>
      </c>
      <c r="AP337" s="7">
        <v>17.495611999999998</v>
      </c>
      <c r="AQ337" s="7">
        <v>15.513334499999999</v>
      </c>
      <c r="AR337" s="7">
        <v>15.195745499999999</v>
      </c>
      <c r="AS337" s="7">
        <v>15.690274499999999</v>
      </c>
      <c r="AT337" s="7">
        <v>16.136454500000003</v>
      </c>
      <c r="AU337" s="7">
        <v>15.128691</v>
      </c>
      <c r="AV337" s="7">
        <v>15.606796500000002</v>
      </c>
      <c r="AW337" s="7">
        <v>15.073030000000001</v>
      </c>
      <c r="AX337" s="7">
        <v>13.708482999999999</v>
      </c>
      <c r="AY337" s="7">
        <v>14.807703999999999</v>
      </c>
      <c r="AZ337" s="7">
        <v>15.1675665</v>
      </c>
      <c r="BA337" s="7">
        <v>12.8080505</v>
      </c>
      <c r="BB337" s="7">
        <v>13.6561735</v>
      </c>
      <c r="BC337" s="7">
        <v>14.723498499999998</v>
      </c>
      <c r="BD337" s="7">
        <v>12.804489</v>
      </c>
      <c r="BE337" s="7">
        <v>13.246338499999998</v>
      </c>
      <c r="BF337" s="7">
        <v>13.333716000000001</v>
      </c>
      <c r="BG337" s="7">
        <v>16.2452635</v>
      </c>
      <c r="BH337" s="7">
        <v>13.443155000000001</v>
      </c>
      <c r="BI337" s="7">
        <v>15.990693499999999</v>
      </c>
      <c r="BJ337" s="7">
        <v>13.889905000000001</v>
      </c>
      <c r="BK337" s="7">
        <v>15.587224000000001</v>
      </c>
      <c r="BL337" s="7">
        <v>15.8437365</v>
      </c>
      <c r="BM337" s="7">
        <v>3.9065062500000005</v>
      </c>
      <c r="BN337" s="7">
        <v>3.7844275000000001</v>
      </c>
      <c r="BO337" s="7">
        <v>4.1144860000000003</v>
      </c>
      <c r="BP337" s="7">
        <v>3.8817049999999997</v>
      </c>
      <c r="BQ337" s="7">
        <v>3.9129007499999999</v>
      </c>
      <c r="BR337" s="7">
        <v>3.8307085000000001</v>
      </c>
      <c r="BS337" s="7">
        <v>4.0249449999999998</v>
      </c>
      <c r="BT337" s="7">
        <v>3.9109970000000001</v>
      </c>
    </row>
    <row r="338" spans="1:72" x14ac:dyDescent="0.2">
      <c r="A338" s="8">
        <v>41302</v>
      </c>
      <c r="B338" s="7">
        <v>0</v>
      </c>
      <c r="C338" s="7">
        <v>0</v>
      </c>
      <c r="D338" s="7">
        <v>0</v>
      </c>
      <c r="E338" s="7">
        <v>0</v>
      </c>
      <c r="F338" s="7">
        <v>-10.244454000000001</v>
      </c>
      <c r="G338" s="7">
        <v>-9.0566779999999998</v>
      </c>
      <c r="H338" s="7">
        <v>-9.8567219999999995</v>
      </c>
      <c r="I338" s="7">
        <v>-5.2021925000000007</v>
      </c>
      <c r="J338" s="7">
        <v>-5.43496325</v>
      </c>
      <c r="K338" s="7">
        <v>-4.8418045000000003</v>
      </c>
      <c r="L338" s="7">
        <v>1.2377640000000001</v>
      </c>
      <c r="M338" s="7">
        <v>2.2296550000000002</v>
      </c>
      <c r="N338" s="7">
        <v>25.052270499999999</v>
      </c>
      <c r="O338" s="7">
        <v>19.851210500000001</v>
      </c>
      <c r="P338" s="7">
        <v>19.158284000000002</v>
      </c>
      <c r="Q338" s="7">
        <v>19.206358000000002</v>
      </c>
      <c r="R338" s="7">
        <v>19.691281000000004</v>
      </c>
      <c r="S338" s="7">
        <v>19.485451499999996</v>
      </c>
      <c r="T338" s="7">
        <v>19.858940499999999</v>
      </c>
      <c r="U338" s="7">
        <v>20.205702500000001</v>
      </c>
      <c r="V338" s="7">
        <f t="shared" si="5"/>
        <v>19.8500315</v>
      </c>
      <c r="W338" s="7">
        <v>14.797083000000001</v>
      </c>
      <c r="X338" s="7">
        <v>16.194222500000002</v>
      </c>
      <c r="Y338" s="7">
        <v>16.6309045</v>
      </c>
      <c r="Z338" s="7">
        <v>18.247992000000004</v>
      </c>
      <c r="AA338" s="7">
        <v>18.611044</v>
      </c>
      <c r="AB338" s="7">
        <v>19.540595</v>
      </c>
      <c r="AC338" s="7">
        <v>17.150827999999997</v>
      </c>
      <c r="AD338" s="7">
        <v>17.5118455</v>
      </c>
      <c r="AE338" s="7">
        <v>16.560745000000001</v>
      </c>
      <c r="AF338" s="7">
        <v>18.568455499999999</v>
      </c>
      <c r="AG338" s="7">
        <v>19.322320000000001</v>
      </c>
      <c r="AH338" s="7">
        <v>19.743915000000001</v>
      </c>
      <c r="AI338" s="7">
        <v>19.473544</v>
      </c>
      <c r="AJ338" s="7">
        <v>17.451326999999999</v>
      </c>
      <c r="AK338" s="7">
        <v>16.769542999999999</v>
      </c>
      <c r="AL338" s="7">
        <v>14.420089000000001</v>
      </c>
      <c r="AM338" s="7">
        <v>17.817378999999999</v>
      </c>
      <c r="AN338" s="7">
        <v>13.876019000000001</v>
      </c>
      <c r="AO338" s="7">
        <v>17.002912500000001</v>
      </c>
      <c r="AP338" s="7">
        <v>17.399732499999999</v>
      </c>
      <c r="AQ338" s="7">
        <v>15.265537500000001</v>
      </c>
      <c r="AR338" s="7">
        <v>15.093727999999999</v>
      </c>
      <c r="AS338" s="7">
        <v>15.518115999999999</v>
      </c>
      <c r="AT338" s="7">
        <v>16.003785000000001</v>
      </c>
      <c r="AU338" s="7">
        <v>14.9681265</v>
      </c>
      <c r="AV338" s="7">
        <v>15.4806405</v>
      </c>
      <c r="AW338" s="7">
        <v>14.900755</v>
      </c>
      <c r="AX338" s="7">
        <v>13.433161</v>
      </c>
      <c r="AY338" s="7">
        <v>14.6039555</v>
      </c>
      <c r="AZ338" s="7">
        <v>14.923254500000002</v>
      </c>
      <c r="BA338" s="7">
        <v>12.533830999999999</v>
      </c>
      <c r="BB338" s="7">
        <v>13.4157665</v>
      </c>
      <c r="BC338" s="7">
        <v>14.495325999999999</v>
      </c>
      <c r="BD338" s="7">
        <v>12.600533500000001</v>
      </c>
      <c r="BE338" s="7">
        <v>13.061317499999999</v>
      </c>
      <c r="BF338" s="7">
        <v>13.155055000000001</v>
      </c>
      <c r="BG338" s="7">
        <v>16.102716000000001</v>
      </c>
      <c r="BH338" s="7">
        <v>13.255860500000001</v>
      </c>
      <c r="BI338" s="7">
        <v>15.859881</v>
      </c>
      <c r="BJ338" s="7">
        <v>13.6384615</v>
      </c>
      <c r="BK338" s="7">
        <v>15.4212525</v>
      </c>
      <c r="BL338" s="7">
        <v>15.703428500000001</v>
      </c>
      <c r="BM338" s="7">
        <v>3.7067622499999997</v>
      </c>
      <c r="BN338" s="7">
        <v>3.5956800000000002</v>
      </c>
      <c r="BO338" s="7">
        <v>3.9200452499999994</v>
      </c>
      <c r="BP338" s="7">
        <v>3.6813264999999999</v>
      </c>
      <c r="BQ338" s="7">
        <v>3.715395</v>
      </c>
      <c r="BR338" s="7">
        <v>3.635256</v>
      </c>
      <c r="BS338" s="7">
        <v>3.7904065</v>
      </c>
      <c r="BT338" s="7">
        <v>3.7096649999999993</v>
      </c>
    </row>
    <row r="342" spans="1:72" x14ac:dyDescent="0.2">
      <c r="A342" s="8"/>
    </row>
    <row r="346" spans="1:72" x14ac:dyDescent="0.2">
      <c r="A346" s="8"/>
    </row>
    <row r="350" spans="1:72" x14ac:dyDescent="0.2">
      <c r="A350" s="8"/>
    </row>
    <row r="354" spans="1:1" x14ac:dyDescent="0.2">
      <c r="A354" s="8"/>
    </row>
    <row r="358" spans="1:1" x14ac:dyDescent="0.2">
      <c r="A358" s="8"/>
    </row>
    <row r="362" spans="1:1" x14ac:dyDescent="0.2">
      <c r="A362" s="8"/>
    </row>
    <row r="366" spans="1:1" x14ac:dyDescent="0.2">
      <c r="A366" s="8"/>
    </row>
    <row r="370" spans="1:1" x14ac:dyDescent="0.2">
      <c r="A370" s="8"/>
    </row>
    <row r="374" spans="1:1" x14ac:dyDescent="0.2">
      <c r="A374" s="8"/>
    </row>
    <row r="378" spans="1:1" x14ac:dyDescent="0.2">
      <c r="A378" s="8"/>
    </row>
    <row r="382" spans="1:1" x14ac:dyDescent="0.2">
      <c r="A382" s="8"/>
    </row>
    <row r="386" spans="1:1" x14ac:dyDescent="0.2">
      <c r="A386" s="8"/>
    </row>
    <row r="390" spans="1:1" x14ac:dyDescent="0.2">
      <c r="A390" s="8"/>
    </row>
    <row r="394" spans="1:1" x14ac:dyDescent="0.2">
      <c r="A394" s="8"/>
    </row>
    <row r="398" spans="1:1" x14ac:dyDescent="0.2">
      <c r="A398" s="8"/>
    </row>
    <row r="402" spans="1:1" x14ac:dyDescent="0.2">
      <c r="A402" s="8"/>
    </row>
    <row r="406" spans="1:1" x14ac:dyDescent="0.2">
      <c r="A406" s="8"/>
    </row>
    <row r="410" spans="1:1" x14ac:dyDescent="0.2">
      <c r="A410" s="8"/>
    </row>
    <row r="414" spans="1:1" x14ac:dyDescent="0.2">
      <c r="A414" s="8"/>
    </row>
    <row r="418" spans="1:1" x14ac:dyDescent="0.2">
      <c r="A418" s="8"/>
    </row>
    <row r="422" spans="1:1" x14ac:dyDescent="0.2">
      <c r="A422" s="8"/>
    </row>
    <row r="426" spans="1:1" x14ac:dyDescent="0.2">
      <c r="A426" s="8"/>
    </row>
    <row r="430" spans="1:1" x14ac:dyDescent="0.2">
      <c r="A430" s="8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338"/>
  <sheetViews>
    <sheetView tabSelected="1" workbookViewId="0">
      <selection activeCell="I2" sqref="I2:K338"/>
    </sheetView>
  </sheetViews>
  <sheetFormatPr defaultColWidth="11.42578125" defaultRowHeight="12.75" x14ac:dyDescent="0.2"/>
  <cols>
    <col min="1" max="1" width="15.28515625" style="7" bestFit="1" customWidth="1"/>
    <col min="2" max="12" width="11.42578125" style="7"/>
    <col min="13" max="13" width="13.7109375" style="7" bestFit="1" customWidth="1"/>
    <col min="14" max="16384" width="11.42578125" style="7"/>
  </cols>
  <sheetData>
    <row r="1" spans="1:75" x14ac:dyDescent="0.2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5</v>
      </c>
      <c r="G1" s="7" t="s">
        <v>6</v>
      </c>
      <c r="H1" s="7" t="s">
        <v>7</v>
      </c>
      <c r="I1" s="15" t="s">
        <v>8</v>
      </c>
      <c r="J1" s="15" t="s">
        <v>9</v>
      </c>
      <c r="K1" s="15" t="s">
        <v>10</v>
      </c>
      <c r="L1" s="7" t="s">
        <v>11</v>
      </c>
      <c r="M1" s="2" t="s">
        <v>73</v>
      </c>
      <c r="N1" s="2" t="s">
        <v>74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4" t="s">
        <v>18</v>
      </c>
      <c r="U1" s="4" t="s">
        <v>19</v>
      </c>
      <c r="V1" s="4" t="s">
        <v>20</v>
      </c>
      <c r="W1" s="4" t="s">
        <v>76</v>
      </c>
      <c r="X1" s="5" t="s">
        <v>21</v>
      </c>
      <c r="Y1" s="7" t="s">
        <v>22</v>
      </c>
      <c r="Z1" s="7" t="s">
        <v>23</v>
      </c>
      <c r="AA1" s="7" t="s">
        <v>24</v>
      </c>
      <c r="AB1" s="7" t="s">
        <v>25</v>
      </c>
      <c r="AC1" s="7" t="s">
        <v>26</v>
      </c>
      <c r="AD1" s="7" t="s">
        <v>27</v>
      </c>
      <c r="AE1" s="7" t="s">
        <v>28</v>
      </c>
      <c r="AF1" s="7" t="s">
        <v>29</v>
      </c>
      <c r="AG1" s="12" t="s">
        <v>30</v>
      </c>
      <c r="AH1" s="12" t="s">
        <v>31</v>
      </c>
      <c r="AI1" s="12" t="s">
        <v>32</v>
      </c>
      <c r="AJ1" s="7" t="s">
        <v>33</v>
      </c>
      <c r="AK1" s="7" t="s">
        <v>34</v>
      </c>
      <c r="AL1" s="7" t="s">
        <v>35</v>
      </c>
      <c r="AM1" s="7" t="s">
        <v>36</v>
      </c>
      <c r="AN1" s="7" t="s">
        <v>37</v>
      </c>
      <c r="AO1" s="7" t="s">
        <v>38</v>
      </c>
      <c r="AP1" s="7" t="s">
        <v>39</v>
      </c>
      <c r="AQ1" s="7" t="s">
        <v>40</v>
      </c>
      <c r="AR1" s="7" t="s">
        <v>41</v>
      </c>
      <c r="AS1" s="7" t="s">
        <v>42</v>
      </c>
      <c r="AT1" s="7" t="s">
        <v>43</v>
      </c>
      <c r="AU1" s="7" t="s">
        <v>44</v>
      </c>
      <c r="AV1" s="7" t="s">
        <v>45</v>
      </c>
      <c r="AW1" s="7" t="s">
        <v>46</v>
      </c>
      <c r="AX1" s="7" t="s">
        <v>47</v>
      </c>
      <c r="AY1" s="11" t="s">
        <v>48</v>
      </c>
      <c r="AZ1" s="11" t="s">
        <v>49</v>
      </c>
      <c r="BA1" s="11" t="s">
        <v>50</v>
      </c>
      <c r="BB1" s="7" t="s">
        <v>51</v>
      </c>
      <c r="BC1" s="7" t="s">
        <v>52</v>
      </c>
      <c r="BD1" s="7" t="s">
        <v>53</v>
      </c>
      <c r="BE1" s="7" t="s">
        <v>54</v>
      </c>
      <c r="BF1" s="7" t="s">
        <v>55</v>
      </c>
      <c r="BG1" s="7" t="s">
        <v>56</v>
      </c>
      <c r="BH1" s="7" t="s">
        <v>57</v>
      </c>
      <c r="BI1" s="7" t="s">
        <v>58</v>
      </c>
      <c r="BJ1" s="7" t="s">
        <v>59</v>
      </c>
      <c r="BK1" s="7" t="s">
        <v>60</v>
      </c>
      <c r="BL1" s="7" t="s">
        <v>61</v>
      </c>
      <c r="BM1" s="7" t="s">
        <v>62</v>
      </c>
      <c r="BN1" s="7" t="s">
        <v>63</v>
      </c>
      <c r="BO1" s="7" t="s">
        <v>64</v>
      </c>
      <c r="BP1" s="7" t="s">
        <v>65</v>
      </c>
      <c r="BQ1" s="10" t="s">
        <v>66</v>
      </c>
      <c r="BR1" s="10" t="s">
        <v>67</v>
      </c>
      <c r="BS1" s="10" t="s">
        <v>68</v>
      </c>
      <c r="BT1" s="7" t="s">
        <v>69</v>
      </c>
      <c r="BU1" s="7" t="s">
        <v>70</v>
      </c>
      <c r="BV1" s="6" t="s">
        <v>71</v>
      </c>
      <c r="BW1" s="6" t="s">
        <v>72</v>
      </c>
    </row>
    <row r="2" spans="1:75" x14ac:dyDescent="0.2">
      <c r="A2" s="8">
        <v>41484</v>
      </c>
      <c r="B2" s="6">
        <v>0</v>
      </c>
      <c r="C2" s="6">
        <v>0</v>
      </c>
      <c r="D2" s="6">
        <v>0</v>
      </c>
      <c r="E2" s="6">
        <v>0</v>
      </c>
      <c r="F2" s="6">
        <v>4.1422757499999996</v>
      </c>
      <c r="G2" s="6">
        <v>4.8196557499999999</v>
      </c>
      <c r="H2" s="6">
        <v>4.2461497499999998</v>
      </c>
      <c r="I2" s="6">
        <v>5.6033102499999998</v>
      </c>
      <c r="J2" s="6">
        <v>5.5734752500000004</v>
      </c>
      <c r="K2" s="6">
        <v>6.9235564999999992</v>
      </c>
      <c r="L2" s="6">
        <v>1.8698680000000001</v>
      </c>
      <c r="M2" s="6">
        <v>26.163922499999998</v>
      </c>
      <c r="N2" s="6">
        <v>26.163922499999998</v>
      </c>
      <c r="O2" s="6">
        <v>26.678792999999999</v>
      </c>
      <c r="P2" s="6">
        <v>26.382453499999997</v>
      </c>
      <c r="Q2" s="6">
        <v>25.829104000000001</v>
      </c>
      <c r="R2" s="6">
        <v>25.751638499999999</v>
      </c>
      <c r="S2" s="6">
        <v>26.238132999999998</v>
      </c>
      <c r="T2" s="6">
        <v>26.268531000000003</v>
      </c>
      <c r="U2" s="6">
        <v>26.388721</v>
      </c>
      <c r="V2" s="6">
        <v>26.427957499999998</v>
      </c>
      <c r="W2" s="6">
        <f>AVERAGE(T2,U2,V2)</f>
        <v>26.361736499999996</v>
      </c>
      <c r="X2" s="6">
        <v>30.586083000000002</v>
      </c>
      <c r="Y2" s="6">
        <v>26.951882999999999</v>
      </c>
      <c r="Z2" s="6">
        <v>27.020304500000002</v>
      </c>
      <c r="AA2" s="6">
        <v>27.4116675</v>
      </c>
      <c r="AB2" s="6">
        <v>27.671906499999999</v>
      </c>
      <c r="AC2" s="6">
        <v>28.069726500000002</v>
      </c>
      <c r="AD2" s="6">
        <v>29.316330499999999</v>
      </c>
      <c r="AE2" s="6">
        <v>29.429731</v>
      </c>
      <c r="AF2" s="6">
        <v>27.786227</v>
      </c>
      <c r="AG2" s="6">
        <v>27.343844000000001</v>
      </c>
      <c r="AH2" s="6">
        <v>27.447520500000003</v>
      </c>
      <c r="AI2" s="6">
        <v>27.278303000000001</v>
      </c>
      <c r="AJ2" s="6">
        <v>28.235040500000004</v>
      </c>
      <c r="AK2" s="6">
        <v>30.073166999999998</v>
      </c>
      <c r="AL2" s="6">
        <v>30.218070000000001</v>
      </c>
      <c r="AM2" s="6">
        <v>27.42164</v>
      </c>
      <c r="AN2" s="6">
        <v>28.564588499999999</v>
      </c>
      <c r="AO2" s="6">
        <v>27.884532499999999</v>
      </c>
      <c r="AP2" s="6">
        <v>29.042535000000001</v>
      </c>
      <c r="AQ2" s="6">
        <v>27.283605999999999</v>
      </c>
      <c r="AR2" s="6">
        <v>29.012728499999998</v>
      </c>
      <c r="AS2" s="6">
        <v>27.518584999999998</v>
      </c>
      <c r="AT2" s="6">
        <v>27.698771499999999</v>
      </c>
      <c r="AU2" s="6">
        <v>27.9615945</v>
      </c>
      <c r="AV2" s="6">
        <v>27.497711499999998</v>
      </c>
      <c r="AW2" s="6">
        <v>27.617544499999997</v>
      </c>
      <c r="AX2" s="6">
        <v>27.804372999999998</v>
      </c>
      <c r="AY2" s="6">
        <v>28.620010000000001</v>
      </c>
      <c r="AZ2" s="6">
        <v>28.8182665</v>
      </c>
      <c r="BA2" s="6">
        <v>28.841573</v>
      </c>
      <c r="BB2" s="6">
        <v>28.516950999999999</v>
      </c>
      <c r="BC2" s="6">
        <v>28.5959425</v>
      </c>
      <c r="BD2" s="6">
        <v>28.435882999999997</v>
      </c>
      <c r="BE2" s="6">
        <v>28.095715000000002</v>
      </c>
      <c r="BF2" s="6">
        <v>28.3281095</v>
      </c>
      <c r="BG2" s="6">
        <v>28.207300999999998</v>
      </c>
      <c r="BH2" s="6">
        <v>27.036635</v>
      </c>
      <c r="BI2" s="6">
        <v>29.490277500000001</v>
      </c>
      <c r="BJ2" s="6">
        <v>26.670953000000001</v>
      </c>
      <c r="BK2" s="6">
        <v>29.276639500000002</v>
      </c>
      <c r="BL2" s="6">
        <v>27.358844499999996</v>
      </c>
      <c r="BM2" s="6">
        <v>26.591725</v>
      </c>
      <c r="BN2" s="6">
        <v>27.600002500000002</v>
      </c>
      <c r="BO2" s="6">
        <v>26.274746499999999</v>
      </c>
      <c r="BP2" s="6">
        <v>27.513448499999999</v>
      </c>
      <c r="BQ2" s="6">
        <v>27.376905499999999</v>
      </c>
      <c r="BR2" s="6">
        <v>27.502370500000001</v>
      </c>
      <c r="BS2" s="6">
        <v>27.081737000000004</v>
      </c>
      <c r="BT2" s="6">
        <v>27.861226500000001</v>
      </c>
      <c r="BU2" s="6">
        <v>27.301825000000001</v>
      </c>
      <c r="BV2" s="6">
        <v>3.0803700000000003</v>
      </c>
      <c r="BW2" s="6">
        <v>4.5249872500000006</v>
      </c>
    </row>
    <row r="3" spans="1:75" x14ac:dyDescent="0.2">
      <c r="A3" s="8">
        <v>41484.041666666664</v>
      </c>
      <c r="B3" s="6">
        <v>0</v>
      </c>
      <c r="C3" s="6">
        <v>0</v>
      </c>
      <c r="D3" s="6">
        <v>0</v>
      </c>
      <c r="E3" s="6">
        <v>0</v>
      </c>
      <c r="F3" s="6">
        <v>3.1201022500000004</v>
      </c>
      <c r="G3" s="6">
        <v>3.6705114999999999</v>
      </c>
      <c r="H3" s="6">
        <v>3.3432887500000001</v>
      </c>
      <c r="I3" s="6">
        <v>4.36584225</v>
      </c>
      <c r="J3" s="6">
        <v>4.5106625000000005</v>
      </c>
      <c r="K3" s="6">
        <v>5.3144097499999994</v>
      </c>
      <c r="L3" s="6">
        <v>1.7216247500000001</v>
      </c>
      <c r="M3" s="6">
        <v>25.686353500000003</v>
      </c>
      <c r="N3" s="6">
        <v>25.686353500000003</v>
      </c>
      <c r="O3" s="6">
        <v>26.515919499999999</v>
      </c>
      <c r="P3" s="6">
        <v>26.289543999999999</v>
      </c>
      <c r="Q3" s="6">
        <v>25.714024999999999</v>
      </c>
      <c r="R3" s="6">
        <v>25.627433499999999</v>
      </c>
      <c r="S3" s="6">
        <v>26.116835500000001</v>
      </c>
      <c r="T3" s="6">
        <v>26.153720499999999</v>
      </c>
      <c r="U3" s="6">
        <v>26.281268500000003</v>
      </c>
      <c r="V3" s="6">
        <v>26.272489</v>
      </c>
      <c r="W3" s="6">
        <f t="shared" ref="W3:W66" si="0">AVERAGE(T3,U3,V3)</f>
        <v>26.235826000000003</v>
      </c>
      <c r="X3" s="6">
        <v>29.350745499999999</v>
      </c>
      <c r="Y3" s="6">
        <v>26.646483499999999</v>
      </c>
      <c r="Z3" s="6">
        <v>26.648456499999998</v>
      </c>
      <c r="AA3" s="6">
        <v>27.059296000000003</v>
      </c>
      <c r="AB3" s="6">
        <v>27.293806499999999</v>
      </c>
      <c r="AC3" s="6">
        <v>27.621733499999998</v>
      </c>
      <c r="AD3" s="6">
        <v>28.507420000000003</v>
      </c>
      <c r="AE3" s="6">
        <v>28.615849500000003</v>
      </c>
      <c r="AF3" s="6">
        <v>27.411143500000001</v>
      </c>
      <c r="AG3" s="6">
        <v>27.043636499999998</v>
      </c>
      <c r="AH3" s="6">
        <v>27.092194000000003</v>
      </c>
      <c r="AI3" s="6">
        <v>26.880130000000001</v>
      </c>
      <c r="AJ3" s="6">
        <v>27.603081500000002</v>
      </c>
      <c r="AK3" s="6">
        <v>29.159866999999998</v>
      </c>
      <c r="AL3" s="6">
        <v>29.217699000000003</v>
      </c>
      <c r="AM3" s="6">
        <v>27.003504499999998</v>
      </c>
      <c r="AN3" s="6">
        <v>27.874332500000001</v>
      </c>
      <c r="AO3" s="6">
        <v>27.366510499999997</v>
      </c>
      <c r="AP3" s="6">
        <v>28.149291499999997</v>
      </c>
      <c r="AQ3" s="6">
        <v>26.876002</v>
      </c>
      <c r="AR3" s="6">
        <v>28.184292499999998</v>
      </c>
      <c r="AS3" s="6">
        <v>27.067203999999997</v>
      </c>
      <c r="AT3" s="6">
        <v>27.222234499999999</v>
      </c>
      <c r="AU3" s="6">
        <v>27.411500499999999</v>
      </c>
      <c r="AV3" s="6">
        <v>27.043789</v>
      </c>
      <c r="AW3" s="6">
        <v>27.125333000000001</v>
      </c>
      <c r="AX3" s="6">
        <v>27.242467500000004</v>
      </c>
      <c r="AY3" s="6">
        <v>27.882291500000001</v>
      </c>
      <c r="AZ3" s="6">
        <v>28.060425000000002</v>
      </c>
      <c r="BA3" s="6">
        <v>28.0653805</v>
      </c>
      <c r="BB3" s="6">
        <v>27.815013500000003</v>
      </c>
      <c r="BC3" s="6">
        <v>27.868694999999999</v>
      </c>
      <c r="BD3" s="6">
        <v>27.69408</v>
      </c>
      <c r="BE3" s="6">
        <v>27.477822500000002</v>
      </c>
      <c r="BF3" s="6">
        <v>27.685702999999997</v>
      </c>
      <c r="BG3" s="6">
        <v>27.473008499999999</v>
      </c>
      <c r="BH3" s="6">
        <v>26.741345500000001</v>
      </c>
      <c r="BI3" s="6">
        <v>28.509324500000002</v>
      </c>
      <c r="BJ3" s="6">
        <v>26.413520999999999</v>
      </c>
      <c r="BK3" s="6">
        <v>28.309169499999999</v>
      </c>
      <c r="BL3" s="6">
        <v>27.020936999999996</v>
      </c>
      <c r="BM3" s="6">
        <v>26.37894</v>
      </c>
      <c r="BN3" s="6">
        <v>26.768563</v>
      </c>
      <c r="BO3" s="6">
        <v>25.456695499999999</v>
      </c>
      <c r="BP3" s="6">
        <v>26.714857500000001</v>
      </c>
      <c r="BQ3" s="6">
        <v>26.5090675</v>
      </c>
      <c r="BR3" s="6">
        <v>26.638635000000001</v>
      </c>
      <c r="BS3" s="6">
        <v>26.185804000000001</v>
      </c>
      <c r="BT3" s="6">
        <v>26.8729175</v>
      </c>
      <c r="BU3" s="6">
        <v>26.395614500000001</v>
      </c>
      <c r="BV3" s="6">
        <v>2.0209160000000002</v>
      </c>
      <c r="BW3" s="6">
        <v>2.9400462500000004</v>
      </c>
    </row>
    <row r="4" spans="1:75" x14ac:dyDescent="0.2">
      <c r="A4" s="8">
        <v>41484.083333333336</v>
      </c>
      <c r="B4" s="6">
        <v>0</v>
      </c>
      <c r="C4" s="6">
        <v>0</v>
      </c>
      <c r="D4" s="6">
        <v>0</v>
      </c>
      <c r="E4" s="6">
        <v>0</v>
      </c>
      <c r="F4" s="6">
        <v>2.4811134999999997</v>
      </c>
      <c r="G4" s="6">
        <v>2.8841857500000003</v>
      </c>
      <c r="H4" s="6">
        <v>2.5895742500000001</v>
      </c>
      <c r="I4" s="6">
        <v>3.3720457499999998</v>
      </c>
      <c r="J4" s="6">
        <v>3.6857302499999998</v>
      </c>
      <c r="K4" s="6">
        <v>4.1302145000000001</v>
      </c>
      <c r="L4" s="6">
        <v>1.959004</v>
      </c>
      <c r="M4" s="6">
        <v>24.714521499999996</v>
      </c>
      <c r="N4" s="6">
        <v>24.714521499999996</v>
      </c>
      <c r="O4" s="6">
        <v>26.344529000000001</v>
      </c>
      <c r="P4" s="6">
        <v>26.177499999999998</v>
      </c>
      <c r="Q4" s="6">
        <v>25.5926565</v>
      </c>
      <c r="R4" s="6">
        <v>25.511857499999998</v>
      </c>
      <c r="S4" s="6">
        <v>25.9891535</v>
      </c>
      <c r="T4" s="6">
        <v>26.036807500000002</v>
      </c>
      <c r="U4" s="6">
        <v>26.147098499999998</v>
      </c>
      <c r="V4" s="6">
        <v>26.132043500000002</v>
      </c>
      <c r="W4" s="6">
        <f t="shared" si="0"/>
        <v>26.105316500000001</v>
      </c>
      <c r="X4" s="6">
        <v>28.328883000000001</v>
      </c>
      <c r="Y4" s="6">
        <v>26.3890815</v>
      </c>
      <c r="Z4" s="6">
        <v>26.329743499999999</v>
      </c>
      <c r="AA4" s="6">
        <v>26.743181</v>
      </c>
      <c r="AB4" s="6">
        <v>26.939103500000002</v>
      </c>
      <c r="AC4" s="6">
        <v>27.1754225</v>
      </c>
      <c r="AD4" s="6">
        <v>27.844687</v>
      </c>
      <c r="AE4" s="6">
        <v>27.958627499999999</v>
      </c>
      <c r="AF4" s="6">
        <v>27.073436499999996</v>
      </c>
      <c r="AG4" s="6">
        <v>26.768879999999999</v>
      </c>
      <c r="AH4" s="6">
        <v>26.787928000000001</v>
      </c>
      <c r="AI4" s="6">
        <v>26.571565</v>
      </c>
      <c r="AJ4" s="6">
        <v>27.114317</v>
      </c>
      <c r="AK4" s="6">
        <v>28.395703499999996</v>
      </c>
      <c r="AL4" s="6">
        <v>28.397797499999999</v>
      </c>
      <c r="AM4" s="6">
        <v>26.6319135</v>
      </c>
      <c r="AN4" s="6">
        <v>27.321401000000002</v>
      </c>
      <c r="AO4" s="6">
        <v>26.929842000000001</v>
      </c>
      <c r="AP4" s="6">
        <v>27.440784999999998</v>
      </c>
      <c r="AQ4" s="6">
        <v>26.528621999999999</v>
      </c>
      <c r="AR4" s="6">
        <v>27.529643500000002</v>
      </c>
      <c r="AS4" s="6">
        <v>26.679195499999999</v>
      </c>
      <c r="AT4" s="6">
        <v>26.803379500000005</v>
      </c>
      <c r="AU4" s="6">
        <v>26.939690000000002</v>
      </c>
      <c r="AV4" s="6">
        <v>26.647097499999997</v>
      </c>
      <c r="AW4" s="6">
        <v>26.709239500000002</v>
      </c>
      <c r="AX4" s="6">
        <v>26.7565715</v>
      </c>
      <c r="AY4" s="6">
        <v>27.267464500000003</v>
      </c>
      <c r="AZ4" s="6">
        <v>27.431735000000003</v>
      </c>
      <c r="BA4" s="6">
        <v>27.388147499999999</v>
      </c>
      <c r="BB4" s="6">
        <v>27.220431999999999</v>
      </c>
      <c r="BC4" s="6">
        <v>27.241837499999999</v>
      </c>
      <c r="BD4" s="6">
        <v>27.070442499999999</v>
      </c>
      <c r="BE4" s="6">
        <v>26.947536999999997</v>
      </c>
      <c r="BF4" s="6">
        <v>27.150871500000001</v>
      </c>
      <c r="BG4" s="6">
        <v>26.875330499999997</v>
      </c>
      <c r="BH4" s="6">
        <v>26.510504999999998</v>
      </c>
      <c r="BI4" s="6">
        <v>27.702752499999999</v>
      </c>
      <c r="BJ4" s="6">
        <v>26.152804</v>
      </c>
      <c r="BK4" s="6">
        <v>27.551997999999998</v>
      </c>
      <c r="BL4" s="6">
        <v>26.718073999999998</v>
      </c>
      <c r="BM4" s="6">
        <v>26.170340499999998</v>
      </c>
      <c r="BN4" s="6">
        <v>25.867477499999996</v>
      </c>
      <c r="BO4" s="6">
        <v>24.592759999999998</v>
      </c>
      <c r="BP4" s="6">
        <v>25.776605</v>
      </c>
      <c r="BQ4" s="6">
        <v>25.5886505</v>
      </c>
      <c r="BR4" s="6">
        <v>25.709889999999998</v>
      </c>
      <c r="BS4" s="6">
        <v>25.233350999999999</v>
      </c>
      <c r="BT4" s="6">
        <v>25.850269000000001</v>
      </c>
      <c r="BU4" s="6">
        <v>25.433495000000001</v>
      </c>
      <c r="BV4" s="6">
        <v>1.115858</v>
      </c>
      <c r="BW4" s="6">
        <v>1.67712675</v>
      </c>
    </row>
    <row r="5" spans="1:75" x14ac:dyDescent="0.2">
      <c r="A5" s="8">
        <v>41484.125</v>
      </c>
      <c r="B5" s="6">
        <v>0</v>
      </c>
      <c r="C5" s="6">
        <v>0</v>
      </c>
      <c r="D5" s="6">
        <v>0</v>
      </c>
      <c r="E5" s="6">
        <v>0</v>
      </c>
      <c r="F5" s="6">
        <v>1.98345175</v>
      </c>
      <c r="G5" s="6">
        <v>2.1950192500000001</v>
      </c>
      <c r="H5" s="6">
        <v>2.1032152499999999</v>
      </c>
      <c r="I5" s="6">
        <v>2.87510025</v>
      </c>
      <c r="J5" s="6">
        <v>2.8114352499999997</v>
      </c>
      <c r="K5" s="6">
        <v>3.26862925</v>
      </c>
      <c r="L5" s="6">
        <v>2.46068825</v>
      </c>
      <c r="M5" s="6">
        <v>24.293282500000004</v>
      </c>
      <c r="N5" s="6">
        <v>24.293282500000004</v>
      </c>
      <c r="O5" s="6">
        <v>26.1886285</v>
      </c>
      <c r="P5" s="6">
        <v>26.077768499999998</v>
      </c>
      <c r="Q5" s="6">
        <v>25.455738500000002</v>
      </c>
      <c r="R5" s="6">
        <v>25.386133000000001</v>
      </c>
      <c r="S5" s="6">
        <v>25.8394415</v>
      </c>
      <c r="T5" s="6">
        <v>25.914047499999999</v>
      </c>
      <c r="U5" s="6">
        <v>26.029667500000002</v>
      </c>
      <c r="V5" s="6">
        <v>26.0113415</v>
      </c>
      <c r="W5" s="6">
        <f t="shared" si="0"/>
        <v>25.985018833333331</v>
      </c>
      <c r="X5" s="6">
        <v>27.517886000000001</v>
      </c>
      <c r="Y5" s="6">
        <v>26.153620500000002</v>
      </c>
      <c r="Z5" s="6">
        <v>26.059558499999998</v>
      </c>
      <c r="AA5" s="6">
        <v>26.468131499999998</v>
      </c>
      <c r="AB5" s="6">
        <v>26.627414000000002</v>
      </c>
      <c r="AC5" s="6">
        <v>26.759300499999998</v>
      </c>
      <c r="AD5" s="6">
        <v>27.285999500000003</v>
      </c>
      <c r="AE5" s="6">
        <v>27.421125</v>
      </c>
      <c r="AF5" s="6">
        <v>26.807522000000002</v>
      </c>
      <c r="AG5" s="6">
        <v>26.5276155</v>
      </c>
      <c r="AH5" s="6">
        <v>26.533064000000003</v>
      </c>
      <c r="AI5" s="6">
        <v>26.327649999999998</v>
      </c>
      <c r="AJ5" s="6">
        <v>26.743721499999999</v>
      </c>
      <c r="AK5" s="6">
        <v>27.770097</v>
      </c>
      <c r="AL5" s="6">
        <v>27.748537499999998</v>
      </c>
      <c r="AM5" s="6">
        <v>26.316262000000002</v>
      </c>
      <c r="AN5" s="6">
        <v>26.830280500000001</v>
      </c>
      <c r="AO5" s="6">
        <v>26.556306000000003</v>
      </c>
      <c r="AP5" s="6">
        <v>26.866068500000001</v>
      </c>
      <c r="AQ5" s="6">
        <v>26.222182500000002</v>
      </c>
      <c r="AR5" s="6">
        <v>26.997312000000001</v>
      </c>
      <c r="AS5" s="6">
        <v>26.331019000000001</v>
      </c>
      <c r="AT5" s="6">
        <v>26.443147499999998</v>
      </c>
      <c r="AU5" s="6">
        <v>26.507571499999997</v>
      </c>
      <c r="AV5" s="6">
        <v>26.285986999999999</v>
      </c>
      <c r="AW5" s="6">
        <v>26.325521500000001</v>
      </c>
      <c r="AX5" s="6">
        <v>26.338984499999995</v>
      </c>
      <c r="AY5" s="6">
        <v>26.7664905</v>
      </c>
      <c r="AZ5" s="6">
        <v>26.901633499999999</v>
      </c>
      <c r="BA5" s="6">
        <v>26.837725500000001</v>
      </c>
      <c r="BB5" s="6">
        <v>26.723886</v>
      </c>
      <c r="BC5" s="6">
        <v>26.726240000000001</v>
      </c>
      <c r="BD5" s="6">
        <v>26.541025000000001</v>
      </c>
      <c r="BE5" s="6">
        <v>26.503714999999996</v>
      </c>
      <c r="BF5" s="6">
        <v>26.681326500000001</v>
      </c>
      <c r="BG5" s="6">
        <v>26.374988499999997</v>
      </c>
      <c r="BH5" s="6">
        <v>26.283660999999999</v>
      </c>
      <c r="BI5" s="6">
        <v>27.029541500000001</v>
      </c>
      <c r="BJ5" s="6">
        <v>25.959313999999999</v>
      </c>
      <c r="BK5" s="6">
        <v>26.939869999999999</v>
      </c>
      <c r="BL5" s="6">
        <v>26.4596175</v>
      </c>
      <c r="BM5" s="6">
        <v>25.989172500000002</v>
      </c>
      <c r="BN5" s="6">
        <v>25.233356499999999</v>
      </c>
      <c r="BO5" s="6">
        <v>23.976987000000001</v>
      </c>
      <c r="BP5" s="6">
        <v>25.165371999999998</v>
      </c>
      <c r="BQ5" s="6">
        <v>24.946900999999997</v>
      </c>
      <c r="BR5" s="6">
        <v>25.047492999999999</v>
      </c>
      <c r="BS5" s="6">
        <v>24.576704499999998</v>
      </c>
      <c r="BT5" s="6">
        <v>25.131000999999998</v>
      </c>
      <c r="BU5" s="6">
        <v>24.754091500000001</v>
      </c>
      <c r="BV5" s="6">
        <v>0.46157700000000002</v>
      </c>
      <c r="BW5" s="6">
        <v>0.74340324999999996</v>
      </c>
    </row>
    <row r="6" spans="1:75" x14ac:dyDescent="0.2">
      <c r="A6" s="8">
        <v>41484.166666666664</v>
      </c>
      <c r="B6" s="6">
        <v>0</v>
      </c>
      <c r="C6" s="6">
        <v>0</v>
      </c>
      <c r="D6" s="6">
        <v>0</v>
      </c>
      <c r="E6" s="6">
        <v>0</v>
      </c>
      <c r="F6" s="6">
        <v>1.5311642500000002</v>
      </c>
      <c r="G6" s="6">
        <v>1.70701675</v>
      </c>
      <c r="H6" s="6">
        <v>1.660936</v>
      </c>
      <c r="I6" s="6">
        <v>2.2861095000000002</v>
      </c>
      <c r="J6" s="6">
        <v>2.3064297499999999</v>
      </c>
      <c r="K6" s="6">
        <v>2.535552</v>
      </c>
      <c r="L6" s="6">
        <v>1.5162844999999998</v>
      </c>
      <c r="M6" s="6">
        <v>23.628314500000002</v>
      </c>
      <c r="N6" s="6">
        <v>23.628314500000002</v>
      </c>
      <c r="O6" s="6">
        <v>26.0511345</v>
      </c>
      <c r="P6" s="6">
        <v>25.986898500000002</v>
      </c>
      <c r="Q6" s="6">
        <v>25.357693000000001</v>
      </c>
      <c r="R6" s="6">
        <v>25.2895325</v>
      </c>
      <c r="S6" s="6">
        <v>25.734073500000001</v>
      </c>
      <c r="T6" s="6">
        <v>25.815159999999999</v>
      </c>
      <c r="U6" s="6">
        <v>25.917805999999999</v>
      </c>
      <c r="V6" s="6">
        <v>25.898457999999998</v>
      </c>
      <c r="W6" s="6">
        <f t="shared" si="0"/>
        <v>25.877141333333331</v>
      </c>
      <c r="X6" s="6">
        <v>26.840926</v>
      </c>
      <c r="Y6" s="6">
        <v>25.9419495</v>
      </c>
      <c r="Z6" s="6">
        <v>25.8259835</v>
      </c>
      <c r="AA6" s="6">
        <v>26.229672999999998</v>
      </c>
      <c r="AB6" s="6">
        <v>26.343682000000001</v>
      </c>
      <c r="AC6" s="6">
        <v>26.416952500000001</v>
      </c>
      <c r="AD6" s="6">
        <v>26.8357755</v>
      </c>
      <c r="AE6" s="6">
        <v>26.973849000000001</v>
      </c>
      <c r="AF6" s="6">
        <v>26.5609915</v>
      </c>
      <c r="AG6" s="6">
        <v>26.32837</v>
      </c>
      <c r="AH6" s="6">
        <v>26.317909499999999</v>
      </c>
      <c r="AI6" s="6">
        <v>26.131205000000001</v>
      </c>
      <c r="AJ6" s="6">
        <v>26.433276500000002</v>
      </c>
      <c r="AK6" s="6">
        <v>27.248442499999999</v>
      </c>
      <c r="AL6" s="6">
        <v>27.211632000000002</v>
      </c>
      <c r="AM6" s="6">
        <v>26.028959499999999</v>
      </c>
      <c r="AN6" s="6">
        <v>26.406432000000002</v>
      </c>
      <c r="AO6" s="6">
        <v>26.231202</v>
      </c>
      <c r="AP6" s="6">
        <v>26.389633</v>
      </c>
      <c r="AQ6" s="6">
        <v>25.945114500000003</v>
      </c>
      <c r="AR6" s="6">
        <v>26.542899500000001</v>
      </c>
      <c r="AS6" s="6">
        <v>26.030298500000001</v>
      </c>
      <c r="AT6" s="6">
        <v>26.114144500000002</v>
      </c>
      <c r="AU6" s="6">
        <v>26.1291355</v>
      </c>
      <c r="AV6" s="6">
        <v>25.972462999999998</v>
      </c>
      <c r="AW6" s="6">
        <v>25.994513000000001</v>
      </c>
      <c r="AX6" s="6">
        <v>25.980499999999996</v>
      </c>
      <c r="AY6" s="6">
        <v>26.326246000000001</v>
      </c>
      <c r="AZ6" s="6">
        <v>26.439609999999998</v>
      </c>
      <c r="BA6" s="6">
        <v>26.378404999999997</v>
      </c>
      <c r="BB6" s="6">
        <v>26.298887000000001</v>
      </c>
      <c r="BC6" s="6">
        <v>26.283991499999999</v>
      </c>
      <c r="BD6" s="6">
        <v>26.095351000000001</v>
      </c>
      <c r="BE6" s="6">
        <v>26.093778500000003</v>
      </c>
      <c r="BF6" s="6">
        <v>26.266538999999998</v>
      </c>
      <c r="BG6" s="6">
        <v>25.929345999999999</v>
      </c>
      <c r="BH6" s="6">
        <v>26.075705000000003</v>
      </c>
      <c r="BI6" s="6">
        <v>26.4462215</v>
      </c>
      <c r="BJ6" s="6">
        <v>25.782517500000001</v>
      </c>
      <c r="BK6" s="6">
        <v>26.426132500000001</v>
      </c>
      <c r="BL6" s="6">
        <v>26.224257999999999</v>
      </c>
      <c r="BM6" s="6">
        <v>25.838617499999998</v>
      </c>
      <c r="BN6" s="6">
        <v>24.555004999999998</v>
      </c>
      <c r="BO6" s="6">
        <v>23.312353000000002</v>
      </c>
      <c r="BP6" s="6">
        <v>24.450719500000002</v>
      </c>
      <c r="BQ6" s="6">
        <v>24.2508935</v>
      </c>
      <c r="BR6" s="6">
        <v>24.334489999999995</v>
      </c>
      <c r="BS6" s="6">
        <v>23.885338000000001</v>
      </c>
      <c r="BT6" s="6">
        <v>24.385976999999997</v>
      </c>
      <c r="BU6" s="6">
        <v>24.035381000000001</v>
      </c>
      <c r="BV6" s="6">
        <v>-6.7971000000000004E-2</v>
      </c>
      <c r="BW6" s="6">
        <v>-4.2607749999999993E-2</v>
      </c>
    </row>
    <row r="7" spans="1:75" x14ac:dyDescent="0.2">
      <c r="A7" s="8">
        <v>41484.208333333336</v>
      </c>
      <c r="B7" s="6">
        <v>0</v>
      </c>
      <c r="C7" s="6">
        <v>0</v>
      </c>
      <c r="D7" s="6">
        <v>0</v>
      </c>
      <c r="E7" s="6">
        <v>0</v>
      </c>
      <c r="F7" s="6">
        <v>1.094101</v>
      </c>
      <c r="G7" s="6">
        <v>1.1858707499999999</v>
      </c>
      <c r="H7" s="6">
        <v>1.1359552500000001</v>
      </c>
      <c r="I7" s="6">
        <v>1.8098934999999998</v>
      </c>
      <c r="J7" s="6">
        <v>1.7973105</v>
      </c>
      <c r="K7" s="6">
        <v>1.9313100000000001</v>
      </c>
      <c r="L7" s="6">
        <v>1.188402</v>
      </c>
      <c r="M7" s="6">
        <v>23.568221999999999</v>
      </c>
      <c r="N7" s="6">
        <v>23.568221999999999</v>
      </c>
      <c r="O7" s="6">
        <v>25.940253500000001</v>
      </c>
      <c r="P7" s="6">
        <v>25.920011500000001</v>
      </c>
      <c r="Q7" s="6">
        <v>25.264633</v>
      </c>
      <c r="R7" s="6">
        <v>25.217306000000001</v>
      </c>
      <c r="S7" s="6">
        <v>25.638905999999999</v>
      </c>
      <c r="T7" s="6">
        <v>25.751210500000003</v>
      </c>
      <c r="U7" s="6">
        <v>25.845330500000003</v>
      </c>
      <c r="V7" s="6">
        <v>25.822702999999997</v>
      </c>
      <c r="W7" s="6">
        <f t="shared" si="0"/>
        <v>25.806414666666665</v>
      </c>
      <c r="X7" s="6">
        <v>26.302287000000003</v>
      </c>
      <c r="Y7" s="6">
        <v>25.788959499999997</v>
      </c>
      <c r="Z7" s="6">
        <v>25.6432395</v>
      </c>
      <c r="AA7" s="6">
        <v>26.032504500000002</v>
      </c>
      <c r="AB7" s="6">
        <v>26.127267</v>
      </c>
      <c r="AC7" s="6">
        <v>26.165125500000002</v>
      </c>
      <c r="AD7" s="6">
        <v>26.445717499999997</v>
      </c>
      <c r="AE7" s="6">
        <v>26.614606999999999</v>
      </c>
      <c r="AF7" s="6">
        <v>26.3846475</v>
      </c>
      <c r="AG7" s="6">
        <v>26.167084499999998</v>
      </c>
      <c r="AH7" s="6">
        <v>26.1601225</v>
      </c>
      <c r="AI7" s="6">
        <v>25.994259</v>
      </c>
      <c r="AJ7" s="6">
        <v>26.220235499999998</v>
      </c>
      <c r="AK7" s="6">
        <v>26.825355999999999</v>
      </c>
      <c r="AL7" s="6">
        <v>26.783851000000002</v>
      </c>
      <c r="AM7" s="6">
        <v>25.791301000000001</v>
      </c>
      <c r="AN7" s="6">
        <v>26.067697499999998</v>
      </c>
      <c r="AO7" s="6">
        <v>25.982357499999999</v>
      </c>
      <c r="AP7" s="6">
        <v>26.023706500000003</v>
      </c>
      <c r="AQ7" s="6">
        <v>25.730574000000004</v>
      </c>
      <c r="AR7" s="6">
        <v>26.190259999999999</v>
      </c>
      <c r="AS7" s="6">
        <v>25.786588500000001</v>
      </c>
      <c r="AT7" s="6">
        <v>25.851602499999998</v>
      </c>
      <c r="AU7" s="6">
        <v>25.835706000000002</v>
      </c>
      <c r="AV7" s="6">
        <v>25.7193805</v>
      </c>
      <c r="AW7" s="6">
        <v>25.732534999999999</v>
      </c>
      <c r="AX7" s="6">
        <v>25.675847500000003</v>
      </c>
      <c r="AY7" s="6">
        <v>25.971727999999999</v>
      </c>
      <c r="AZ7" s="6">
        <v>26.077228000000002</v>
      </c>
      <c r="BA7" s="6">
        <v>26.004367000000002</v>
      </c>
      <c r="BB7" s="6">
        <v>25.944875500000002</v>
      </c>
      <c r="BC7" s="6">
        <v>25.9146365</v>
      </c>
      <c r="BD7" s="6">
        <v>25.731878000000002</v>
      </c>
      <c r="BE7" s="6">
        <v>25.756624000000002</v>
      </c>
      <c r="BF7" s="6">
        <v>25.937270999999999</v>
      </c>
      <c r="BG7" s="6">
        <v>25.583647000000003</v>
      </c>
      <c r="BH7" s="6">
        <v>25.910356500000002</v>
      </c>
      <c r="BI7" s="6">
        <v>25.976255999999999</v>
      </c>
      <c r="BJ7" s="6">
        <v>25.637367000000001</v>
      </c>
      <c r="BK7" s="6">
        <v>26.008068000000002</v>
      </c>
      <c r="BL7" s="6">
        <v>26.038903999999999</v>
      </c>
      <c r="BM7" s="6">
        <v>25.715432999999997</v>
      </c>
      <c r="BN7" s="6">
        <v>24.167485499999998</v>
      </c>
      <c r="BO7" s="6">
        <v>22.944844</v>
      </c>
      <c r="BP7" s="6">
        <v>24.170241000000001</v>
      </c>
      <c r="BQ7" s="6">
        <v>23.862349999999999</v>
      </c>
      <c r="BR7" s="6">
        <v>23.983931500000001</v>
      </c>
      <c r="BS7" s="6">
        <v>23.512180499999999</v>
      </c>
      <c r="BT7" s="6">
        <v>23.9532585</v>
      </c>
      <c r="BU7" s="6">
        <v>23.637036999999999</v>
      </c>
      <c r="BV7" s="6">
        <v>-0.502807</v>
      </c>
      <c r="BW7" s="6">
        <v>-0.69207574999999999</v>
      </c>
    </row>
    <row r="8" spans="1:75" x14ac:dyDescent="0.2">
      <c r="A8" s="8">
        <v>41484.25</v>
      </c>
      <c r="B8" s="6">
        <v>8.9661972500000005</v>
      </c>
      <c r="C8" s="6">
        <v>14.445495999999999</v>
      </c>
      <c r="D8" s="6">
        <v>0</v>
      </c>
      <c r="E8" s="6">
        <v>0</v>
      </c>
      <c r="F8" s="6">
        <v>0.83110150000000005</v>
      </c>
      <c r="G8" s="6">
        <v>0.86726500000000006</v>
      </c>
      <c r="H8" s="6">
        <v>0.81158699999999995</v>
      </c>
      <c r="I8" s="6">
        <v>1.4545917500000001</v>
      </c>
      <c r="J8" s="6">
        <v>1.4220755</v>
      </c>
      <c r="K8" s="6">
        <v>1.4967917500000001</v>
      </c>
      <c r="L8" s="6">
        <v>1.355324</v>
      </c>
      <c r="M8" s="6">
        <v>23.740657000000002</v>
      </c>
      <c r="N8" s="6">
        <v>23.740657000000002</v>
      </c>
      <c r="O8" s="6">
        <v>25.7957535</v>
      </c>
      <c r="P8" s="6">
        <v>25.796489000000001</v>
      </c>
      <c r="Q8" s="6">
        <v>25.145620000000001</v>
      </c>
      <c r="R8" s="6">
        <v>25.095508000000002</v>
      </c>
      <c r="S8" s="6">
        <v>25.494232</v>
      </c>
      <c r="T8" s="6">
        <v>25.6131745</v>
      </c>
      <c r="U8" s="6">
        <v>25.706121499999998</v>
      </c>
      <c r="V8" s="6">
        <v>25.690938500000001</v>
      </c>
      <c r="W8" s="6">
        <f t="shared" si="0"/>
        <v>25.670078166666666</v>
      </c>
      <c r="X8" s="6">
        <v>25.904281999999998</v>
      </c>
      <c r="Y8" s="6">
        <v>25.582993000000002</v>
      </c>
      <c r="Z8" s="6">
        <v>25.455866500000003</v>
      </c>
      <c r="AA8" s="6">
        <v>25.8350215</v>
      </c>
      <c r="AB8" s="6">
        <v>25.915847499999998</v>
      </c>
      <c r="AC8" s="6">
        <v>25.922634500000001</v>
      </c>
      <c r="AD8" s="6">
        <v>26.150311000000002</v>
      </c>
      <c r="AE8" s="6">
        <v>26.302749500000001</v>
      </c>
      <c r="AF8" s="6">
        <v>26.170501999999999</v>
      </c>
      <c r="AG8" s="6">
        <v>25.9701585</v>
      </c>
      <c r="AH8" s="6">
        <v>25.971049000000001</v>
      </c>
      <c r="AI8" s="6">
        <v>25.821653499999996</v>
      </c>
      <c r="AJ8" s="6">
        <v>25.992082</v>
      </c>
      <c r="AK8" s="6">
        <v>26.4710465</v>
      </c>
      <c r="AL8" s="6">
        <v>26.437950000000001</v>
      </c>
      <c r="AM8" s="6">
        <v>25.5749605</v>
      </c>
      <c r="AN8" s="6">
        <v>25.7894775</v>
      </c>
      <c r="AO8" s="6">
        <v>25.736612999999998</v>
      </c>
      <c r="AP8" s="6">
        <v>25.694637499999999</v>
      </c>
      <c r="AQ8" s="6">
        <v>25.536148499999999</v>
      </c>
      <c r="AR8" s="6">
        <v>25.853291500000001</v>
      </c>
      <c r="AS8" s="6">
        <v>25.585573999999998</v>
      </c>
      <c r="AT8" s="6">
        <v>25.661203</v>
      </c>
      <c r="AU8" s="6">
        <v>25.594628</v>
      </c>
      <c r="AV8" s="6">
        <v>25.526371999999999</v>
      </c>
      <c r="AW8" s="6">
        <v>25.527059000000001</v>
      </c>
      <c r="AX8" s="6">
        <v>25.458686999999998</v>
      </c>
      <c r="AY8" s="6">
        <v>25.687485500000001</v>
      </c>
      <c r="AZ8" s="6">
        <v>25.7869885</v>
      </c>
      <c r="BA8" s="6">
        <v>25.702258</v>
      </c>
      <c r="BB8" s="6">
        <v>25.681578999999999</v>
      </c>
      <c r="BC8" s="6">
        <v>25.635481499999997</v>
      </c>
      <c r="BD8" s="6">
        <v>25.443493499999999</v>
      </c>
      <c r="BE8" s="6">
        <v>25.506266999999998</v>
      </c>
      <c r="BF8" s="6">
        <v>25.687457500000001</v>
      </c>
      <c r="BG8" s="6">
        <v>25.331350499999999</v>
      </c>
      <c r="BH8" s="6">
        <v>25.721308499999999</v>
      </c>
      <c r="BI8" s="6">
        <v>25.639537500000003</v>
      </c>
      <c r="BJ8" s="6">
        <v>25.467616499999998</v>
      </c>
      <c r="BK8" s="6">
        <v>25.7478655</v>
      </c>
      <c r="BL8" s="6">
        <v>25.833016000000001</v>
      </c>
      <c r="BM8" s="6">
        <v>25.554809000000002</v>
      </c>
      <c r="BN8" s="6">
        <v>24.169834999999999</v>
      </c>
      <c r="BO8" s="6">
        <v>22.941058000000002</v>
      </c>
      <c r="BP8" s="6">
        <v>24.241645500000001</v>
      </c>
      <c r="BQ8" s="6">
        <v>23.856157</v>
      </c>
      <c r="BR8" s="6">
        <v>24.024728</v>
      </c>
      <c r="BS8" s="6">
        <v>23.545684999999999</v>
      </c>
      <c r="BT8" s="6">
        <v>23.914294000000005</v>
      </c>
      <c r="BU8" s="6">
        <v>23.605165499999998</v>
      </c>
      <c r="BV8" s="6">
        <v>-1.02296425</v>
      </c>
      <c r="BW8" s="6">
        <v>-1.5274604999999999</v>
      </c>
    </row>
    <row r="9" spans="1:75" x14ac:dyDescent="0.2">
      <c r="A9" s="8">
        <v>41484.291666666664</v>
      </c>
      <c r="B9" s="6">
        <v>17.339208249999999</v>
      </c>
      <c r="C9" s="6">
        <v>32.08870675</v>
      </c>
      <c r="D9" s="6">
        <v>0</v>
      </c>
      <c r="E9" s="6">
        <v>0</v>
      </c>
      <c r="F9" s="6">
        <v>0.84605775000000005</v>
      </c>
      <c r="G9" s="6">
        <v>0.89503350000000004</v>
      </c>
      <c r="H9" s="6">
        <v>0.731348</v>
      </c>
      <c r="I9" s="6">
        <v>1.1541032500000001</v>
      </c>
      <c r="J9" s="6">
        <v>1.0861767499999999</v>
      </c>
      <c r="K9" s="6">
        <v>1.14682325</v>
      </c>
      <c r="L9" s="6">
        <v>1.6559710000000001</v>
      </c>
      <c r="M9" s="6">
        <v>23.378879000000001</v>
      </c>
      <c r="N9" s="6">
        <v>23.378879000000001</v>
      </c>
      <c r="O9" s="6">
        <v>25.705149499999997</v>
      </c>
      <c r="P9" s="6">
        <v>25.721188999999999</v>
      </c>
      <c r="Q9" s="6">
        <v>25.091340000000002</v>
      </c>
      <c r="R9" s="6">
        <v>25.057658000000004</v>
      </c>
      <c r="S9" s="6">
        <v>25.438898999999999</v>
      </c>
      <c r="T9" s="6">
        <v>25.561161500000001</v>
      </c>
      <c r="U9" s="6">
        <v>25.650905000000002</v>
      </c>
      <c r="V9" s="6">
        <v>25.6464505</v>
      </c>
      <c r="W9" s="6">
        <f t="shared" si="0"/>
        <v>25.619505666666669</v>
      </c>
      <c r="X9" s="6">
        <v>25.865135500000001</v>
      </c>
      <c r="Y9" s="6">
        <v>25.496477499999997</v>
      </c>
      <c r="Z9" s="6">
        <v>25.441388500000002</v>
      </c>
      <c r="AA9" s="6">
        <v>25.787357499999999</v>
      </c>
      <c r="AB9" s="6">
        <v>25.8852595</v>
      </c>
      <c r="AC9" s="6">
        <v>25.820038000000004</v>
      </c>
      <c r="AD9" s="6">
        <v>26.121880999999998</v>
      </c>
      <c r="AE9" s="6">
        <v>26.264759999999999</v>
      </c>
      <c r="AF9" s="6">
        <v>26.078850500000001</v>
      </c>
      <c r="AG9" s="6">
        <v>25.867967999999998</v>
      </c>
      <c r="AH9" s="6">
        <v>25.873237999999997</v>
      </c>
      <c r="AI9" s="6">
        <v>25.743860499999997</v>
      </c>
      <c r="AJ9" s="6">
        <v>25.882685500000001</v>
      </c>
      <c r="AK9" s="6">
        <v>26.382731000000003</v>
      </c>
      <c r="AL9" s="6">
        <v>26.380575999999998</v>
      </c>
      <c r="AM9" s="6">
        <v>25.546955500000003</v>
      </c>
      <c r="AN9" s="6">
        <v>25.736746</v>
      </c>
      <c r="AO9" s="6">
        <v>25.681846500000002</v>
      </c>
      <c r="AP9" s="6">
        <v>25.597707</v>
      </c>
      <c r="AQ9" s="6">
        <v>25.541291999999999</v>
      </c>
      <c r="AR9" s="6">
        <v>25.767416999999998</v>
      </c>
      <c r="AS9" s="6">
        <v>25.627022499999999</v>
      </c>
      <c r="AT9" s="6">
        <v>25.706745000000002</v>
      </c>
      <c r="AU9" s="6">
        <v>25.644790499999999</v>
      </c>
      <c r="AV9" s="6">
        <v>25.585148</v>
      </c>
      <c r="AW9" s="6">
        <v>25.570715</v>
      </c>
      <c r="AX9" s="6">
        <v>25.5130315</v>
      </c>
      <c r="AY9" s="6">
        <v>25.677558499999996</v>
      </c>
      <c r="AZ9" s="6">
        <v>25.787768500000002</v>
      </c>
      <c r="BA9" s="6">
        <v>25.726499499999999</v>
      </c>
      <c r="BB9" s="6">
        <v>25.681276</v>
      </c>
      <c r="BC9" s="6">
        <v>25.628813000000001</v>
      </c>
      <c r="BD9" s="6">
        <v>25.434685000000002</v>
      </c>
      <c r="BE9" s="6">
        <v>25.627413999999998</v>
      </c>
      <c r="BF9" s="6">
        <v>25.798504999999999</v>
      </c>
      <c r="BG9" s="6">
        <v>25.438460499999998</v>
      </c>
      <c r="BH9" s="6">
        <v>25.65306</v>
      </c>
      <c r="BI9" s="6">
        <v>25.684662000000003</v>
      </c>
      <c r="BJ9" s="6">
        <v>25.411526500000001</v>
      </c>
      <c r="BK9" s="6">
        <v>25.8444115</v>
      </c>
      <c r="BL9" s="6">
        <v>25.745886500000001</v>
      </c>
      <c r="BM9" s="6">
        <v>25.517111</v>
      </c>
      <c r="BN9" s="6">
        <v>24.706533500000003</v>
      </c>
      <c r="BO9" s="6">
        <v>23.435502999999997</v>
      </c>
      <c r="BP9" s="6">
        <v>24.780773</v>
      </c>
      <c r="BQ9" s="6">
        <v>24.3413225</v>
      </c>
      <c r="BR9" s="6">
        <v>24.543250999999998</v>
      </c>
      <c r="BS9" s="6">
        <v>24.046754500000002</v>
      </c>
      <c r="BT9" s="6">
        <v>24.378422999999998</v>
      </c>
      <c r="BU9" s="6">
        <v>24.081960999999996</v>
      </c>
      <c r="BV9" s="6">
        <v>-1.1285577499999999</v>
      </c>
      <c r="BW9" s="6">
        <v>-1.9355142499999998</v>
      </c>
    </row>
    <row r="10" spans="1:75" x14ac:dyDescent="0.2">
      <c r="A10" s="8">
        <v>41484.333333333336</v>
      </c>
      <c r="B10" s="6">
        <v>0</v>
      </c>
      <c r="C10" s="6">
        <v>2.2028245000000002</v>
      </c>
      <c r="D10" s="6">
        <v>0</v>
      </c>
      <c r="E10" s="6">
        <v>0</v>
      </c>
      <c r="F10" s="6">
        <v>1.012391</v>
      </c>
      <c r="G10" s="6">
        <v>1.02527225</v>
      </c>
      <c r="H10" s="6">
        <v>0.97690074999999998</v>
      </c>
      <c r="I10" s="6">
        <v>1.295747</v>
      </c>
      <c r="J10" s="6">
        <v>1.251298</v>
      </c>
      <c r="K10" s="6">
        <v>1.326889</v>
      </c>
      <c r="L10" s="6">
        <v>1.0803735000000001</v>
      </c>
      <c r="M10" s="6">
        <v>19.540189000000002</v>
      </c>
      <c r="N10" s="6">
        <v>19.540189000000002</v>
      </c>
      <c r="O10" s="6">
        <v>25.491262500000001</v>
      </c>
      <c r="P10" s="6">
        <v>25.682182000000001</v>
      </c>
      <c r="Q10" s="6">
        <v>24.984568499999998</v>
      </c>
      <c r="R10" s="6">
        <v>24.920186000000001</v>
      </c>
      <c r="S10" s="6">
        <v>25.350349000000001</v>
      </c>
      <c r="T10" s="6">
        <v>25.425644000000002</v>
      </c>
      <c r="U10" s="6">
        <v>25.527058</v>
      </c>
      <c r="V10" s="6">
        <v>25.495716999999999</v>
      </c>
      <c r="W10" s="6">
        <f t="shared" si="0"/>
        <v>25.482806333333333</v>
      </c>
      <c r="X10" s="6">
        <v>25.505597999999999</v>
      </c>
      <c r="Y10" s="6">
        <v>25.370329999999999</v>
      </c>
      <c r="Z10" s="6">
        <v>25.299332499999998</v>
      </c>
      <c r="AA10" s="6">
        <v>25.648274999999998</v>
      </c>
      <c r="AB10" s="6">
        <v>25.728880500000002</v>
      </c>
      <c r="AC10" s="6">
        <v>25.685195</v>
      </c>
      <c r="AD10" s="6">
        <v>25.781632999999999</v>
      </c>
      <c r="AE10" s="6">
        <v>25.929417999999998</v>
      </c>
      <c r="AF10" s="6">
        <v>25.966923000000001</v>
      </c>
      <c r="AG10" s="6">
        <v>25.758201999999997</v>
      </c>
      <c r="AH10" s="6">
        <v>25.7678595</v>
      </c>
      <c r="AI10" s="6">
        <v>25.644458</v>
      </c>
      <c r="AJ10" s="6">
        <v>25.744800999999999</v>
      </c>
      <c r="AK10" s="6">
        <v>26.0756385</v>
      </c>
      <c r="AL10" s="6">
        <v>26.062602500000004</v>
      </c>
      <c r="AM10" s="6">
        <v>25.340556999999997</v>
      </c>
      <c r="AN10" s="6">
        <v>25.504765499999998</v>
      </c>
      <c r="AO10" s="6">
        <v>25.496111500000001</v>
      </c>
      <c r="AP10" s="6">
        <v>25.386564</v>
      </c>
      <c r="AQ10" s="6">
        <v>25.351469999999999</v>
      </c>
      <c r="AR10" s="6">
        <v>25.607057000000001</v>
      </c>
      <c r="AS10" s="6">
        <v>25.367570000000001</v>
      </c>
      <c r="AT10" s="6">
        <v>25.433658999999999</v>
      </c>
      <c r="AU10" s="6">
        <v>25.348110000000002</v>
      </c>
      <c r="AV10" s="6">
        <v>25.270076500000002</v>
      </c>
      <c r="AW10" s="6">
        <v>25.260629999999999</v>
      </c>
      <c r="AX10" s="6">
        <v>25.1504835</v>
      </c>
      <c r="AY10" s="6">
        <v>25.399847000000001</v>
      </c>
      <c r="AZ10" s="6">
        <v>25.497618000000003</v>
      </c>
      <c r="BA10" s="6">
        <v>25.413809000000004</v>
      </c>
      <c r="BB10" s="6">
        <v>25.373102500000002</v>
      </c>
      <c r="BC10" s="6">
        <v>25.339074499999999</v>
      </c>
      <c r="BD10" s="6">
        <v>25.144373999999999</v>
      </c>
      <c r="BE10" s="6">
        <v>25.340277500000003</v>
      </c>
      <c r="BF10" s="6">
        <v>25.505111500000002</v>
      </c>
      <c r="BG10" s="6">
        <v>25.171256</v>
      </c>
      <c r="BH10" s="6">
        <v>25.469774999999998</v>
      </c>
      <c r="BI10" s="6">
        <v>25.381460500000003</v>
      </c>
      <c r="BJ10" s="6">
        <v>25.240915999999999</v>
      </c>
      <c r="BK10" s="6">
        <v>25.421837</v>
      </c>
      <c r="BL10" s="6">
        <v>25.631585999999999</v>
      </c>
      <c r="BM10" s="6">
        <v>25.395320000000002</v>
      </c>
      <c r="BN10" s="6">
        <v>20.387765999999999</v>
      </c>
      <c r="BO10" s="6">
        <v>19.347130500000002</v>
      </c>
      <c r="BP10" s="6">
        <v>19.840046000000001</v>
      </c>
      <c r="BQ10" s="6">
        <v>20.028528000000001</v>
      </c>
      <c r="BR10" s="6">
        <v>20.193204000000001</v>
      </c>
      <c r="BS10" s="6">
        <v>19.363385999999998</v>
      </c>
      <c r="BT10" s="6">
        <v>20.106803499999998</v>
      </c>
      <c r="BU10" s="6">
        <v>20.023350000000001</v>
      </c>
      <c r="BV10" s="6">
        <v>-1.0909949999999999</v>
      </c>
      <c r="BW10" s="6">
        <v>-1.6660444999999999</v>
      </c>
    </row>
    <row r="11" spans="1:75" x14ac:dyDescent="0.2">
      <c r="A11" s="8">
        <v>41484.375</v>
      </c>
      <c r="B11" s="6">
        <v>35.832361750000004</v>
      </c>
      <c r="C11" s="6">
        <v>63.248154249999999</v>
      </c>
      <c r="D11" s="6">
        <v>0</v>
      </c>
      <c r="E11" s="6">
        <v>0</v>
      </c>
      <c r="F11" s="6">
        <v>0.72896450000000002</v>
      </c>
      <c r="G11" s="6">
        <v>0.65106450000000005</v>
      </c>
      <c r="H11" s="6">
        <v>0.58276475000000005</v>
      </c>
      <c r="I11" s="6">
        <v>1.43669175</v>
      </c>
      <c r="J11" s="6">
        <v>1.3498950000000001</v>
      </c>
      <c r="K11" s="6">
        <v>1.2694299999999998</v>
      </c>
      <c r="L11" s="6">
        <v>2.30402525</v>
      </c>
      <c r="M11" s="6">
        <v>17.972403499999999</v>
      </c>
      <c r="N11" s="6">
        <v>17.972403499999999</v>
      </c>
      <c r="O11" s="6">
        <v>25.259175000000003</v>
      </c>
      <c r="P11" s="6">
        <v>25.5548985</v>
      </c>
      <c r="Q11" s="6">
        <v>24.794181000000002</v>
      </c>
      <c r="R11" s="6">
        <v>24.615782000000003</v>
      </c>
      <c r="S11" s="6">
        <v>25.119301499999999</v>
      </c>
      <c r="T11" s="6">
        <v>25.268864999999998</v>
      </c>
      <c r="U11" s="6">
        <v>25.344194999999999</v>
      </c>
      <c r="V11" s="6">
        <v>25.321581500000001</v>
      </c>
      <c r="W11" s="6">
        <f t="shared" si="0"/>
        <v>25.311547166666667</v>
      </c>
      <c r="X11" s="6">
        <v>24.872188999999999</v>
      </c>
      <c r="Y11" s="6">
        <v>25.047443000000001</v>
      </c>
      <c r="Z11" s="6">
        <v>24.974057000000002</v>
      </c>
      <c r="AA11" s="6">
        <v>25.332058000000004</v>
      </c>
      <c r="AB11" s="6">
        <v>25.419761000000001</v>
      </c>
      <c r="AC11" s="6">
        <v>25.425690000000003</v>
      </c>
      <c r="AD11" s="6">
        <v>25.257854999999999</v>
      </c>
      <c r="AE11" s="6">
        <v>25.427955999999998</v>
      </c>
      <c r="AF11" s="6">
        <v>25.680114499999998</v>
      </c>
      <c r="AG11" s="6">
        <v>25.584322499999999</v>
      </c>
      <c r="AH11" s="6">
        <v>25.600366999999999</v>
      </c>
      <c r="AI11" s="6">
        <v>25.483031499999999</v>
      </c>
      <c r="AJ11" s="6">
        <v>25.5445855</v>
      </c>
      <c r="AK11" s="6">
        <v>25.586945</v>
      </c>
      <c r="AL11" s="6">
        <v>25.548044000000001</v>
      </c>
      <c r="AM11" s="6">
        <v>24.787623500000002</v>
      </c>
      <c r="AN11" s="6">
        <v>25.112765500000002</v>
      </c>
      <c r="AO11" s="6">
        <v>25.025615999999999</v>
      </c>
      <c r="AP11" s="6">
        <v>25.033009499999999</v>
      </c>
      <c r="AQ11" s="6">
        <v>24.995704</v>
      </c>
      <c r="AR11" s="6">
        <v>25.2582035</v>
      </c>
      <c r="AS11" s="6">
        <v>24.939795499999999</v>
      </c>
      <c r="AT11" s="6">
        <v>24.991887999999999</v>
      </c>
      <c r="AU11" s="6">
        <v>24.8773555</v>
      </c>
      <c r="AV11" s="6">
        <v>24.854764500000002</v>
      </c>
      <c r="AW11" s="6">
        <v>24.806380000000001</v>
      </c>
      <c r="AX11" s="6">
        <v>24.583932000000001</v>
      </c>
      <c r="AY11" s="6">
        <v>24.951828999999996</v>
      </c>
      <c r="AZ11" s="6">
        <v>25.0371825</v>
      </c>
      <c r="BA11" s="6">
        <v>24.930442999999997</v>
      </c>
      <c r="BB11" s="6">
        <v>24.938255500000004</v>
      </c>
      <c r="BC11" s="6">
        <v>24.8696725</v>
      </c>
      <c r="BD11" s="6">
        <v>24.643759000000003</v>
      </c>
      <c r="BE11" s="6">
        <v>24.4180925</v>
      </c>
      <c r="BF11" s="6">
        <v>24.634891500000002</v>
      </c>
      <c r="BG11" s="6">
        <v>24.307405500000002</v>
      </c>
      <c r="BH11" s="6">
        <v>25.0884055</v>
      </c>
      <c r="BI11" s="6">
        <v>24.482729500000001</v>
      </c>
      <c r="BJ11" s="6">
        <v>24.938015999999998</v>
      </c>
      <c r="BK11" s="6">
        <v>24.917914500000002</v>
      </c>
      <c r="BL11" s="6">
        <v>25.259346000000001</v>
      </c>
      <c r="BM11" s="6">
        <v>25.132065000000001</v>
      </c>
      <c r="BN11" s="6">
        <v>18.643541500000001</v>
      </c>
      <c r="BO11" s="6">
        <v>17.759937499999999</v>
      </c>
      <c r="BP11" s="6">
        <v>18.575164999999998</v>
      </c>
      <c r="BQ11" s="6">
        <v>18.505046999999998</v>
      </c>
      <c r="BR11" s="6">
        <v>18.488136500000003</v>
      </c>
      <c r="BS11" s="6">
        <v>19.858559499999998</v>
      </c>
      <c r="BT11" s="6">
        <v>18.522241999999999</v>
      </c>
      <c r="BU11" s="6">
        <v>18.240770999999999</v>
      </c>
      <c r="BV11" s="6">
        <v>-3.4241902500000001</v>
      </c>
      <c r="BW11" s="6">
        <v>-5.8406632500000004</v>
      </c>
    </row>
    <row r="12" spans="1:75" x14ac:dyDescent="0.2">
      <c r="A12" s="8">
        <v>41484.416666666664</v>
      </c>
      <c r="B12" s="6">
        <v>126.099085</v>
      </c>
      <c r="C12" s="6">
        <v>288.07589999999999</v>
      </c>
      <c r="D12" s="6">
        <v>2.9805342499999998</v>
      </c>
      <c r="E12" s="6">
        <v>0</v>
      </c>
      <c r="F12" s="6">
        <v>1.151607</v>
      </c>
      <c r="G12" s="6">
        <v>1.0841690000000002</v>
      </c>
      <c r="H12" s="6">
        <v>0.67122075000000003</v>
      </c>
      <c r="I12" s="6">
        <v>0.93437274999999997</v>
      </c>
      <c r="J12" s="6">
        <v>0.81657649999999993</v>
      </c>
      <c r="K12" s="6">
        <v>0.58159224999999992</v>
      </c>
      <c r="L12" s="6">
        <v>1.29310825</v>
      </c>
      <c r="M12" s="6">
        <v>19.220658499999999</v>
      </c>
      <c r="N12" s="6">
        <v>19.220658499999999</v>
      </c>
      <c r="O12" s="6">
        <v>25.183276499999998</v>
      </c>
      <c r="P12" s="6">
        <v>25.377019000000001</v>
      </c>
      <c r="Q12" s="6">
        <v>24.714974999999999</v>
      </c>
      <c r="R12" s="6">
        <v>24.5957115</v>
      </c>
      <c r="S12" s="6">
        <v>24.990649999999999</v>
      </c>
      <c r="T12" s="6">
        <v>25.157607500000001</v>
      </c>
      <c r="U12" s="6">
        <v>25.244633</v>
      </c>
      <c r="V12" s="6">
        <v>25.269321500000004</v>
      </c>
      <c r="W12" s="6">
        <f t="shared" si="0"/>
        <v>25.223854000000003</v>
      </c>
      <c r="X12" s="6">
        <v>25.973381500000002</v>
      </c>
      <c r="Y12" s="6">
        <v>24.960635</v>
      </c>
      <c r="Z12" s="6">
        <v>25.267041500000001</v>
      </c>
      <c r="AA12" s="6">
        <v>25.502039</v>
      </c>
      <c r="AB12" s="6">
        <v>25.769499500000002</v>
      </c>
      <c r="AC12" s="6">
        <v>25.443241999999998</v>
      </c>
      <c r="AD12" s="6">
        <v>25.982884500000001</v>
      </c>
      <c r="AE12" s="6">
        <v>26.002947500000001</v>
      </c>
      <c r="AF12" s="6">
        <v>25.587089500000001</v>
      </c>
      <c r="AG12" s="6">
        <v>25.5042215</v>
      </c>
      <c r="AH12" s="6">
        <v>25.492562499999998</v>
      </c>
      <c r="AI12" s="6">
        <v>25.441471</v>
      </c>
      <c r="AJ12" s="6">
        <v>25.553369500000002</v>
      </c>
      <c r="AK12" s="6">
        <v>26.068807500000002</v>
      </c>
      <c r="AL12" s="6">
        <v>26.205939000000001</v>
      </c>
      <c r="AM12" s="6">
        <v>25.034813</v>
      </c>
      <c r="AN12" s="6">
        <v>25.591116</v>
      </c>
      <c r="AO12" s="6">
        <v>25.236888</v>
      </c>
      <c r="AP12" s="6">
        <v>25.453288999999998</v>
      </c>
      <c r="AQ12" s="6">
        <v>25.418421000000002</v>
      </c>
      <c r="AR12" s="6">
        <v>25.463160499999997</v>
      </c>
      <c r="AS12" s="6">
        <v>25.648493999999999</v>
      </c>
      <c r="AT12" s="6">
        <v>25.76305</v>
      </c>
      <c r="AU12" s="6">
        <v>25.741133999999999</v>
      </c>
      <c r="AV12" s="6">
        <v>25.703116999999999</v>
      </c>
      <c r="AW12" s="6">
        <v>25.537447500000003</v>
      </c>
      <c r="AX12" s="6">
        <v>25.552471999999998</v>
      </c>
      <c r="AY12" s="6">
        <v>25.644409</v>
      </c>
      <c r="AZ12" s="6">
        <v>25.750299499999997</v>
      </c>
      <c r="BA12" s="6">
        <v>25.7720655</v>
      </c>
      <c r="BB12" s="6">
        <v>25.697379000000002</v>
      </c>
      <c r="BC12" s="6">
        <v>25.522084</v>
      </c>
      <c r="BD12" s="6">
        <v>25.328183500000002</v>
      </c>
      <c r="BE12" s="6">
        <v>25.313848499999999</v>
      </c>
      <c r="BF12" s="6">
        <v>25.540677000000002</v>
      </c>
      <c r="BG12" s="6">
        <v>25.266451</v>
      </c>
      <c r="BH12" s="6">
        <v>25.007676500000002</v>
      </c>
      <c r="BI12" s="6">
        <v>25.319442500000001</v>
      </c>
      <c r="BJ12" s="6">
        <v>24.817890999999999</v>
      </c>
      <c r="BK12" s="6">
        <v>26.389923499999998</v>
      </c>
      <c r="BL12" s="6">
        <v>25.135098999999997</v>
      </c>
      <c r="BM12" s="6">
        <v>25.042401999999999</v>
      </c>
      <c r="BN12" s="6">
        <v>21.302637499999999</v>
      </c>
      <c r="BO12" s="6">
        <v>20.453206999999999</v>
      </c>
      <c r="BP12" s="6">
        <v>20.550624499999998</v>
      </c>
      <c r="BQ12" s="6">
        <v>21.274890499999998</v>
      </c>
      <c r="BR12" s="6">
        <v>21.316842000000001</v>
      </c>
      <c r="BS12" s="6">
        <v>23.272534</v>
      </c>
      <c r="BT12" s="6">
        <v>21.123244</v>
      </c>
      <c r="BU12" s="6">
        <v>20.584835500000001</v>
      </c>
      <c r="BV12" s="6">
        <v>-4.7596722500000004</v>
      </c>
      <c r="BW12" s="6">
        <v>-9.7338260000000005</v>
      </c>
    </row>
    <row r="13" spans="1:75" x14ac:dyDescent="0.2">
      <c r="A13" s="8">
        <v>41484.458333333336</v>
      </c>
      <c r="B13" s="6">
        <v>285.14833500000003</v>
      </c>
      <c r="C13" s="6">
        <v>708.45385999999996</v>
      </c>
      <c r="D13" s="6">
        <v>4.8090864999999994</v>
      </c>
      <c r="E13" s="6">
        <v>3.0472147500000002</v>
      </c>
      <c r="F13" s="6">
        <v>3.12524625</v>
      </c>
      <c r="G13" s="6">
        <v>3.1981532499999998</v>
      </c>
      <c r="H13" s="6">
        <v>2.5130135</v>
      </c>
      <c r="I13" s="6">
        <v>1.03560575</v>
      </c>
      <c r="J13" s="6">
        <v>1.0314144999999999</v>
      </c>
      <c r="K13" s="6">
        <v>0.88331124999999999</v>
      </c>
      <c r="L13" s="6">
        <v>2.66113475</v>
      </c>
      <c r="M13" s="6">
        <v>19.892809499999998</v>
      </c>
      <c r="N13" s="6">
        <v>19.892809499999998</v>
      </c>
      <c r="O13" s="6">
        <v>25.249007000000002</v>
      </c>
      <c r="P13" s="6">
        <v>25.331449500000002</v>
      </c>
      <c r="Q13" s="6">
        <v>24.769966</v>
      </c>
      <c r="R13" s="6">
        <v>24.688047000000001</v>
      </c>
      <c r="S13" s="6">
        <v>25.025275999999998</v>
      </c>
      <c r="T13" s="6">
        <v>25.248971000000001</v>
      </c>
      <c r="U13" s="6">
        <v>25.346913999999998</v>
      </c>
      <c r="V13" s="6">
        <v>25.415471</v>
      </c>
      <c r="W13" s="6">
        <f t="shared" si="0"/>
        <v>25.337118666666665</v>
      </c>
      <c r="X13" s="6">
        <v>27.444443</v>
      </c>
      <c r="Y13" s="6">
        <v>25.304867999999999</v>
      </c>
      <c r="Z13" s="6">
        <v>26.1446565</v>
      </c>
      <c r="AA13" s="6">
        <v>26.233022000000002</v>
      </c>
      <c r="AB13" s="6">
        <v>26.647251000000001</v>
      </c>
      <c r="AC13" s="6">
        <v>25.865698500000001</v>
      </c>
      <c r="AD13" s="6">
        <v>27.276147999999999</v>
      </c>
      <c r="AE13" s="6">
        <v>27.112154000000004</v>
      </c>
      <c r="AF13" s="6">
        <v>25.9090265</v>
      </c>
      <c r="AG13" s="6">
        <v>25.713372500000002</v>
      </c>
      <c r="AH13" s="6">
        <v>25.665126000000001</v>
      </c>
      <c r="AI13" s="6">
        <v>25.684311000000001</v>
      </c>
      <c r="AJ13" s="6">
        <v>25.918165500000001</v>
      </c>
      <c r="AK13" s="6">
        <v>27.147511999999999</v>
      </c>
      <c r="AL13" s="6">
        <v>27.507715500000003</v>
      </c>
      <c r="AM13" s="6">
        <v>25.918958</v>
      </c>
      <c r="AN13" s="6">
        <v>26.554872</v>
      </c>
      <c r="AO13" s="6">
        <v>26.0114135</v>
      </c>
      <c r="AP13" s="6">
        <v>26.430716999999998</v>
      </c>
      <c r="AQ13" s="6">
        <v>26.457976000000002</v>
      </c>
      <c r="AR13" s="6">
        <v>26.414575499999998</v>
      </c>
      <c r="AS13" s="6">
        <v>27.045867999999999</v>
      </c>
      <c r="AT13" s="6">
        <v>27.236869499999997</v>
      </c>
      <c r="AU13" s="6">
        <v>27.404486500000001</v>
      </c>
      <c r="AV13" s="6">
        <v>27.371034999999999</v>
      </c>
      <c r="AW13" s="6">
        <v>27.225065499999999</v>
      </c>
      <c r="AX13" s="6">
        <v>27.700912000000002</v>
      </c>
      <c r="AY13" s="6">
        <v>26.962049</v>
      </c>
      <c r="AZ13" s="6">
        <v>27.195785999999998</v>
      </c>
      <c r="BA13" s="6">
        <v>27.474459499999995</v>
      </c>
      <c r="BB13" s="6">
        <v>27.020063499999999</v>
      </c>
      <c r="BC13" s="6">
        <v>26.795017999999999</v>
      </c>
      <c r="BD13" s="6">
        <v>26.5046675</v>
      </c>
      <c r="BE13" s="6">
        <v>27.797650500000003</v>
      </c>
      <c r="BF13" s="6">
        <v>27.993524000000001</v>
      </c>
      <c r="BG13" s="6">
        <v>27.709564000000004</v>
      </c>
      <c r="BH13" s="6">
        <v>25.310237999999998</v>
      </c>
      <c r="BI13" s="6">
        <v>27.193254</v>
      </c>
      <c r="BJ13" s="6">
        <v>25.0468045</v>
      </c>
      <c r="BK13" s="6">
        <v>28.913775000000001</v>
      </c>
      <c r="BL13" s="6">
        <v>25.480530000000002</v>
      </c>
      <c r="BM13" s="6">
        <v>25.268333499999997</v>
      </c>
      <c r="BN13" s="6">
        <v>27.109683</v>
      </c>
      <c r="BO13" s="6">
        <v>25.830066000000002</v>
      </c>
      <c r="BP13" s="6">
        <v>25.301279000000001</v>
      </c>
      <c r="BQ13" s="6">
        <v>26.909385499999999</v>
      </c>
      <c r="BR13" s="6">
        <v>27.358013</v>
      </c>
      <c r="BS13" s="6">
        <v>27.660270499999999</v>
      </c>
      <c r="BT13" s="6">
        <v>25.888999999999999</v>
      </c>
      <c r="BU13" s="6">
        <v>24.751697500000002</v>
      </c>
      <c r="BV13" s="6">
        <v>-0.43605800000000006</v>
      </c>
      <c r="BW13" s="6">
        <v>-6.5415754999999995</v>
      </c>
    </row>
    <row r="14" spans="1:75" x14ac:dyDescent="0.2">
      <c r="A14" s="8">
        <v>41484.5</v>
      </c>
      <c r="B14" s="6">
        <v>446.483405</v>
      </c>
      <c r="C14" s="6">
        <v>836.26096499999994</v>
      </c>
      <c r="D14" s="6">
        <v>9.3747617499999993</v>
      </c>
      <c r="E14" s="6">
        <v>5.9486297499999994</v>
      </c>
      <c r="F14" s="6">
        <v>7.6502905000000005</v>
      </c>
      <c r="G14" s="6">
        <v>8.0542157500000009</v>
      </c>
      <c r="H14" s="6">
        <v>7.081158499999999</v>
      </c>
      <c r="I14" s="6">
        <v>2.4176112499999998</v>
      </c>
      <c r="J14" s="6">
        <v>2.4567680000000003</v>
      </c>
      <c r="K14" s="6">
        <v>2.2082030000000001</v>
      </c>
      <c r="L14" s="6">
        <v>2.0095464999999999</v>
      </c>
      <c r="M14" s="6">
        <v>20.710836999999998</v>
      </c>
      <c r="N14" s="6">
        <v>20.710836999999998</v>
      </c>
      <c r="O14" s="6">
        <v>25.356095499999999</v>
      </c>
      <c r="P14" s="6">
        <v>25.316195</v>
      </c>
      <c r="Q14" s="6">
        <v>24.864348500000002</v>
      </c>
      <c r="R14" s="6">
        <v>24.786349999999999</v>
      </c>
      <c r="S14" s="6">
        <v>25.063697499999996</v>
      </c>
      <c r="T14" s="6">
        <v>25.316332499999998</v>
      </c>
      <c r="U14" s="6">
        <v>25.463692999999999</v>
      </c>
      <c r="V14" s="6">
        <v>25.639385499999996</v>
      </c>
      <c r="W14" s="6">
        <f t="shared" si="0"/>
        <v>25.473136999999998</v>
      </c>
      <c r="X14" s="6">
        <v>30.936937</v>
      </c>
      <c r="Y14" s="6">
        <v>26.080425999999999</v>
      </c>
      <c r="Z14" s="6">
        <v>27.956887999999999</v>
      </c>
      <c r="AA14" s="6">
        <v>27.660534999999996</v>
      </c>
      <c r="AB14" s="6">
        <v>28.553683500000002</v>
      </c>
      <c r="AC14" s="6">
        <v>26.915706999999998</v>
      </c>
      <c r="AD14" s="6">
        <v>30.139531000000002</v>
      </c>
      <c r="AE14" s="6">
        <v>29.770945000000001</v>
      </c>
      <c r="AF14" s="6">
        <v>26.675286999999997</v>
      </c>
      <c r="AG14" s="6">
        <v>26.231097500000001</v>
      </c>
      <c r="AH14" s="6">
        <v>26.1055545</v>
      </c>
      <c r="AI14" s="6">
        <v>26.232024500000001</v>
      </c>
      <c r="AJ14" s="6">
        <v>26.810328999999999</v>
      </c>
      <c r="AK14" s="6">
        <v>29.6103235</v>
      </c>
      <c r="AL14" s="6">
        <v>30.448395999999999</v>
      </c>
      <c r="AM14" s="6">
        <v>27.7661765</v>
      </c>
      <c r="AN14" s="6">
        <v>29.120877000000004</v>
      </c>
      <c r="AO14" s="6">
        <v>27.723589500000003</v>
      </c>
      <c r="AP14" s="6">
        <v>29.001735</v>
      </c>
      <c r="AQ14" s="6">
        <v>28.416315000000001</v>
      </c>
      <c r="AR14" s="6">
        <v>28.588677999999998</v>
      </c>
      <c r="AS14" s="6">
        <v>29.801535999999999</v>
      </c>
      <c r="AT14" s="6">
        <v>30.118006000000001</v>
      </c>
      <c r="AU14" s="6">
        <v>30.731350000000003</v>
      </c>
      <c r="AV14" s="6">
        <v>30.429520500000002</v>
      </c>
      <c r="AW14" s="6">
        <v>30.3150415</v>
      </c>
      <c r="AX14" s="6">
        <v>31.194064500000003</v>
      </c>
      <c r="AY14" s="6">
        <v>29.854775500000002</v>
      </c>
      <c r="AZ14" s="6">
        <v>30.359031000000002</v>
      </c>
      <c r="BA14" s="6">
        <v>30.813332999999997</v>
      </c>
      <c r="BB14" s="6">
        <v>30.036677500000003</v>
      </c>
      <c r="BC14" s="6">
        <v>30.204456499999999</v>
      </c>
      <c r="BD14" s="6">
        <v>29.590173500000002</v>
      </c>
      <c r="BE14" s="6">
        <v>32.213773000000003</v>
      </c>
      <c r="BF14" s="6">
        <v>32.443603499999995</v>
      </c>
      <c r="BG14" s="6">
        <v>32.353370999999996</v>
      </c>
      <c r="BH14" s="6">
        <v>25.924232</v>
      </c>
      <c r="BI14" s="6">
        <v>31.286083000000001</v>
      </c>
      <c r="BJ14" s="6">
        <v>25.421346499999999</v>
      </c>
      <c r="BK14" s="6">
        <v>33.745331</v>
      </c>
      <c r="BL14" s="6">
        <v>26.239995</v>
      </c>
      <c r="BM14" s="6">
        <v>25.67567</v>
      </c>
      <c r="BN14" s="6">
        <v>33.002915999999999</v>
      </c>
      <c r="BO14" s="6">
        <v>31.287671499999998</v>
      </c>
      <c r="BP14" s="6">
        <v>29.637678000000001</v>
      </c>
      <c r="BQ14" s="6">
        <v>32.108620999999999</v>
      </c>
      <c r="BR14" s="6">
        <v>32.109797499999999</v>
      </c>
      <c r="BS14" s="6">
        <v>33.558788000000007</v>
      </c>
      <c r="BT14" s="6">
        <v>31.416795</v>
      </c>
      <c r="BU14" s="6">
        <v>31.130547</v>
      </c>
      <c r="BV14" s="6">
        <v>9.1573689999999992</v>
      </c>
      <c r="BW14" s="6">
        <v>-1.0775570000000001</v>
      </c>
    </row>
    <row r="15" spans="1:75" x14ac:dyDescent="0.2">
      <c r="A15" s="8">
        <v>41484.541666666664</v>
      </c>
      <c r="B15" s="6">
        <v>189.328112</v>
      </c>
      <c r="C15" s="6">
        <v>340.47043000000002</v>
      </c>
      <c r="D15" s="6">
        <v>5.0151859999999999</v>
      </c>
      <c r="E15" s="6">
        <v>3.2208597500000002</v>
      </c>
      <c r="F15" s="6">
        <v>11.641605999999999</v>
      </c>
      <c r="G15" s="6">
        <v>13.190398</v>
      </c>
      <c r="H15" s="6">
        <v>12.113534000000001</v>
      </c>
      <c r="I15" s="6">
        <v>5.1680137500000001</v>
      </c>
      <c r="J15" s="6">
        <v>5.3052577500000009</v>
      </c>
      <c r="K15" s="6">
        <v>5.17573975</v>
      </c>
      <c r="L15" s="6">
        <v>1.8511470000000001</v>
      </c>
      <c r="M15" s="6">
        <v>21.490128500000001</v>
      </c>
      <c r="N15" s="6">
        <v>21.490128500000001</v>
      </c>
      <c r="O15" s="6">
        <v>25.522234999999998</v>
      </c>
      <c r="P15" s="6">
        <v>25.365129000000003</v>
      </c>
      <c r="Q15" s="6">
        <v>24.995275500000002</v>
      </c>
      <c r="R15" s="6">
        <v>24.888974499999996</v>
      </c>
      <c r="S15" s="6">
        <v>25.186027499999998</v>
      </c>
      <c r="T15" s="6">
        <v>25.499585</v>
      </c>
      <c r="U15" s="6">
        <v>25.675938500000001</v>
      </c>
      <c r="V15" s="6">
        <v>25.885891500000003</v>
      </c>
      <c r="W15" s="6">
        <f t="shared" si="0"/>
        <v>25.687138333333333</v>
      </c>
      <c r="X15" s="6">
        <v>32.857377</v>
      </c>
      <c r="Y15" s="6">
        <v>26.8299615</v>
      </c>
      <c r="Z15" s="6">
        <v>28.795330499999999</v>
      </c>
      <c r="AA15" s="6">
        <v>28.5904715</v>
      </c>
      <c r="AB15" s="6">
        <v>29.556862000000002</v>
      </c>
      <c r="AC15" s="6">
        <v>28.006809000000001</v>
      </c>
      <c r="AD15" s="6">
        <v>31.533937499999997</v>
      </c>
      <c r="AE15" s="6">
        <v>31.2942775</v>
      </c>
      <c r="AF15" s="6">
        <v>27.4753665</v>
      </c>
      <c r="AG15" s="6">
        <v>26.821960499999999</v>
      </c>
      <c r="AH15" s="6">
        <v>26.70354</v>
      </c>
      <c r="AI15" s="6">
        <v>26.881586500000001</v>
      </c>
      <c r="AJ15" s="6">
        <v>27.859143499999998</v>
      </c>
      <c r="AK15" s="6">
        <v>31.141346499999997</v>
      </c>
      <c r="AL15" s="6">
        <v>31.997739000000003</v>
      </c>
      <c r="AM15" s="6">
        <v>28.682803</v>
      </c>
      <c r="AN15" s="6">
        <v>30.3759175</v>
      </c>
      <c r="AO15" s="6">
        <v>28.766119000000003</v>
      </c>
      <c r="AP15" s="6">
        <v>30.39507</v>
      </c>
      <c r="AQ15" s="6">
        <v>29.153533000000003</v>
      </c>
      <c r="AR15" s="6">
        <v>30.582445999999997</v>
      </c>
      <c r="AS15" s="6">
        <v>30.399478999999999</v>
      </c>
      <c r="AT15" s="6">
        <v>30.6852275</v>
      </c>
      <c r="AU15" s="6">
        <v>31.603820000000002</v>
      </c>
      <c r="AV15" s="6">
        <v>30.507090000000002</v>
      </c>
      <c r="AW15" s="6">
        <v>30.746890999999998</v>
      </c>
      <c r="AX15" s="6">
        <v>31.429198999999997</v>
      </c>
      <c r="AY15" s="6">
        <v>31.3833725</v>
      </c>
      <c r="AZ15" s="6">
        <v>31.6446535</v>
      </c>
      <c r="BA15" s="6">
        <v>31.886945499999999</v>
      </c>
      <c r="BB15" s="6">
        <v>30.106217000000001</v>
      </c>
      <c r="BC15" s="6">
        <v>31.348217999999996</v>
      </c>
      <c r="BD15" s="6">
        <v>30.9567525</v>
      </c>
      <c r="BE15" s="6">
        <v>33.661482499999998</v>
      </c>
      <c r="BF15" s="6">
        <v>33.906633499999998</v>
      </c>
      <c r="BG15" s="6">
        <v>33.927331500000001</v>
      </c>
      <c r="BH15" s="6">
        <v>26.653584000000002</v>
      </c>
      <c r="BI15" s="6">
        <v>33.921111500000002</v>
      </c>
      <c r="BJ15" s="6">
        <v>25.916687500000002</v>
      </c>
      <c r="BK15" s="6">
        <v>34.268757000000001</v>
      </c>
      <c r="BL15" s="6">
        <v>27.042786500000002</v>
      </c>
      <c r="BM15" s="6">
        <v>26.082650000000001</v>
      </c>
      <c r="BN15" s="6">
        <v>33.555040000000005</v>
      </c>
      <c r="BO15" s="6">
        <v>31.794460000000001</v>
      </c>
      <c r="BP15" s="6">
        <v>30.818823000000002</v>
      </c>
      <c r="BQ15" s="6">
        <v>32.318123</v>
      </c>
      <c r="BR15" s="6">
        <v>31.484524</v>
      </c>
      <c r="BS15" s="6">
        <v>29.208824</v>
      </c>
      <c r="BT15" s="6">
        <v>32.316017500000001</v>
      </c>
      <c r="BU15" s="6">
        <v>32.317030000000003</v>
      </c>
      <c r="BV15" s="6">
        <v>13.41128275</v>
      </c>
      <c r="BW15" s="6">
        <v>6.3835390000000007</v>
      </c>
    </row>
    <row r="16" spans="1:75" x14ac:dyDescent="0.2">
      <c r="A16" s="8">
        <v>41484.583333333336</v>
      </c>
      <c r="B16" s="6">
        <v>90.793282000000005</v>
      </c>
      <c r="C16" s="6">
        <v>135.454904</v>
      </c>
      <c r="D16" s="6">
        <v>2.8478535000000003</v>
      </c>
      <c r="E16" s="6">
        <v>0</v>
      </c>
      <c r="F16" s="6">
        <v>10.8036955</v>
      </c>
      <c r="G16" s="6">
        <v>12.069406499999999</v>
      </c>
      <c r="H16" s="6">
        <v>11.188306499999999</v>
      </c>
      <c r="I16" s="6">
        <v>6.6261030000000005</v>
      </c>
      <c r="J16" s="6">
        <v>6.8443769999999997</v>
      </c>
      <c r="K16" s="6">
        <v>7.2006879999999995</v>
      </c>
      <c r="L16" s="6">
        <v>1.3285907499999998</v>
      </c>
      <c r="M16" s="6">
        <v>21.299643499999998</v>
      </c>
      <c r="N16" s="6">
        <v>21.299643499999998</v>
      </c>
      <c r="O16" s="6">
        <v>25.634562500000001</v>
      </c>
      <c r="P16" s="6">
        <v>25.424637499999999</v>
      </c>
      <c r="Q16" s="6">
        <v>25.075526</v>
      </c>
      <c r="R16" s="6">
        <v>24.95711</v>
      </c>
      <c r="S16" s="6">
        <v>25.257645500000002</v>
      </c>
      <c r="T16" s="6">
        <v>25.5560905</v>
      </c>
      <c r="U16" s="6">
        <v>25.723844499999998</v>
      </c>
      <c r="V16" s="6">
        <v>25.925259</v>
      </c>
      <c r="W16" s="6">
        <f t="shared" si="0"/>
        <v>25.735064666666663</v>
      </c>
      <c r="X16" s="6">
        <v>32.3849205</v>
      </c>
      <c r="Y16" s="6">
        <v>26.878898999999997</v>
      </c>
      <c r="Z16" s="6">
        <v>28.2295415</v>
      </c>
      <c r="AA16" s="6">
        <v>28.329387500000003</v>
      </c>
      <c r="AB16" s="6">
        <v>29.0900295</v>
      </c>
      <c r="AC16" s="6">
        <v>28.207121999999998</v>
      </c>
      <c r="AD16" s="6">
        <v>31.011642999999999</v>
      </c>
      <c r="AE16" s="6">
        <v>30.862846999999999</v>
      </c>
      <c r="AF16" s="6">
        <v>27.654353</v>
      </c>
      <c r="AG16" s="6">
        <v>26.994575000000001</v>
      </c>
      <c r="AH16" s="6">
        <v>26.993195999999998</v>
      </c>
      <c r="AI16" s="6">
        <v>27.131484</v>
      </c>
      <c r="AJ16" s="6">
        <v>28.142424999999999</v>
      </c>
      <c r="AK16" s="6">
        <v>30.992699999999999</v>
      </c>
      <c r="AL16" s="6">
        <v>31.615003999999999</v>
      </c>
      <c r="AM16" s="6">
        <v>28.326566500000002</v>
      </c>
      <c r="AN16" s="6">
        <v>29.902573</v>
      </c>
      <c r="AO16" s="6">
        <v>28.535466</v>
      </c>
      <c r="AP16" s="6">
        <v>30.118139000000003</v>
      </c>
      <c r="AQ16" s="6">
        <v>28.592332000000003</v>
      </c>
      <c r="AR16" s="6">
        <v>30.7117155</v>
      </c>
      <c r="AS16" s="6">
        <v>29.397484000000002</v>
      </c>
      <c r="AT16" s="6">
        <v>29.694951</v>
      </c>
      <c r="AU16" s="6">
        <v>30.408186999999998</v>
      </c>
      <c r="AV16" s="6">
        <v>29.364673</v>
      </c>
      <c r="AW16" s="6">
        <v>29.492291000000002</v>
      </c>
      <c r="AX16" s="6">
        <v>30.065578500000001</v>
      </c>
      <c r="AY16" s="6">
        <v>30.625145999999997</v>
      </c>
      <c r="AZ16" s="6">
        <v>30.936448500000001</v>
      </c>
      <c r="BA16" s="6">
        <v>31.149684000000001</v>
      </c>
      <c r="BB16" s="6">
        <v>29.643667000000001</v>
      </c>
      <c r="BC16" s="6">
        <v>30.5531595</v>
      </c>
      <c r="BD16" s="6">
        <v>30.210209500000001</v>
      </c>
      <c r="BE16" s="6">
        <v>32.132778500000001</v>
      </c>
      <c r="BF16" s="6">
        <v>32.456341999999999</v>
      </c>
      <c r="BG16" s="6">
        <v>32.545944500000004</v>
      </c>
      <c r="BH16" s="6">
        <v>26.706429999999997</v>
      </c>
      <c r="BI16" s="6">
        <v>33.361118000000005</v>
      </c>
      <c r="BJ16" s="6">
        <v>25.956475999999999</v>
      </c>
      <c r="BK16" s="6">
        <v>33.014836000000003</v>
      </c>
      <c r="BL16" s="6">
        <v>27.196681000000002</v>
      </c>
      <c r="BM16" s="6">
        <v>26.139353999999997</v>
      </c>
      <c r="BN16" s="6">
        <v>30.626103999999998</v>
      </c>
      <c r="BO16" s="6">
        <v>29.134535</v>
      </c>
      <c r="BP16" s="6">
        <v>28.4538425</v>
      </c>
      <c r="BQ16" s="6">
        <v>29.410318000000004</v>
      </c>
      <c r="BR16" s="6">
        <v>28.774981999999998</v>
      </c>
      <c r="BS16" s="6">
        <v>25.4868445</v>
      </c>
      <c r="BT16" s="6">
        <v>29.807217999999999</v>
      </c>
      <c r="BU16" s="6">
        <v>30.040931499999999</v>
      </c>
      <c r="BV16" s="6">
        <v>13.051096000000001</v>
      </c>
      <c r="BW16" s="6">
        <v>9.3857027500000001</v>
      </c>
    </row>
    <row r="17" spans="1:75" x14ac:dyDescent="0.2">
      <c r="A17" s="8">
        <v>41484.625</v>
      </c>
      <c r="B17" s="6">
        <v>419.772065</v>
      </c>
      <c r="C17" s="6">
        <v>544.04788500000006</v>
      </c>
      <c r="D17" s="6">
        <v>10.087438749999999</v>
      </c>
      <c r="E17" s="6">
        <v>6.5072097499999995</v>
      </c>
      <c r="F17" s="6">
        <v>12.037576499999998</v>
      </c>
      <c r="G17" s="6">
        <v>14.298209</v>
      </c>
      <c r="H17" s="6">
        <v>13.520106999999999</v>
      </c>
      <c r="I17" s="6">
        <v>6.8846544999999999</v>
      </c>
      <c r="J17" s="6">
        <v>7.23050675</v>
      </c>
      <c r="K17" s="6">
        <v>7.5150729999999992</v>
      </c>
      <c r="L17" s="6">
        <v>1.6184179999999999</v>
      </c>
      <c r="M17" s="6">
        <v>20.874751</v>
      </c>
      <c r="N17" s="6">
        <v>20.874751</v>
      </c>
      <c r="O17" s="6">
        <v>25.6844605</v>
      </c>
      <c r="P17" s="6">
        <v>25.406188</v>
      </c>
      <c r="Q17" s="6">
        <v>25.093260000000004</v>
      </c>
      <c r="R17" s="6">
        <v>24.972670000000001</v>
      </c>
      <c r="S17" s="6">
        <v>25.286293000000001</v>
      </c>
      <c r="T17" s="6">
        <v>25.612357499999998</v>
      </c>
      <c r="U17" s="6">
        <v>25.8177205</v>
      </c>
      <c r="V17" s="6">
        <v>26.0331355</v>
      </c>
      <c r="W17" s="6">
        <f t="shared" si="0"/>
        <v>25.821071166666666</v>
      </c>
      <c r="X17" s="6">
        <v>35.403671000000003</v>
      </c>
      <c r="Y17" s="6">
        <v>27.16178</v>
      </c>
      <c r="Z17" s="6">
        <v>29.323432500000003</v>
      </c>
      <c r="AA17" s="6">
        <v>29.029072499999998</v>
      </c>
      <c r="AB17" s="6">
        <v>30.292529499999997</v>
      </c>
      <c r="AC17" s="6">
        <v>28.821334</v>
      </c>
      <c r="AD17" s="6">
        <v>33.390045000000001</v>
      </c>
      <c r="AE17" s="6">
        <v>32.967922000000002</v>
      </c>
      <c r="AF17" s="6">
        <v>27.990875500000001</v>
      </c>
      <c r="AG17" s="6">
        <v>27.238448499999997</v>
      </c>
      <c r="AH17" s="6">
        <v>27.178321499999999</v>
      </c>
      <c r="AI17" s="6">
        <v>27.379023</v>
      </c>
      <c r="AJ17" s="6">
        <v>28.716421500000003</v>
      </c>
      <c r="AK17" s="6">
        <v>32.885978999999999</v>
      </c>
      <c r="AL17" s="6">
        <v>34.047797500000001</v>
      </c>
      <c r="AM17" s="6">
        <v>29.365591500000001</v>
      </c>
      <c r="AN17" s="6">
        <v>32.226725999999999</v>
      </c>
      <c r="AO17" s="6">
        <v>29.7245955</v>
      </c>
      <c r="AP17" s="6">
        <v>32.441498500000002</v>
      </c>
      <c r="AQ17" s="6">
        <v>29.996685499999998</v>
      </c>
      <c r="AR17" s="6">
        <v>31.748412500000001</v>
      </c>
      <c r="AS17" s="6">
        <v>31.977084000000001</v>
      </c>
      <c r="AT17" s="6">
        <v>32.072441999999995</v>
      </c>
      <c r="AU17" s="6">
        <v>33.304905500000004</v>
      </c>
      <c r="AV17" s="6">
        <v>31.511129500000003</v>
      </c>
      <c r="AW17" s="6">
        <v>32.345817500000003</v>
      </c>
      <c r="AX17" s="6">
        <v>33.168925999999999</v>
      </c>
      <c r="AY17" s="6">
        <v>33.260448999999994</v>
      </c>
      <c r="AZ17" s="6">
        <v>33.647937499999998</v>
      </c>
      <c r="BA17" s="6">
        <v>34.222155000000001</v>
      </c>
      <c r="BB17" s="6">
        <v>33.010986500000001</v>
      </c>
      <c r="BC17" s="6">
        <v>33.391276000000005</v>
      </c>
      <c r="BD17" s="6">
        <v>32.935791499999993</v>
      </c>
      <c r="BE17" s="6">
        <v>34.6191405</v>
      </c>
      <c r="BF17" s="6">
        <v>35.199477999999999</v>
      </c>
      <c r="BG17" s="6">
        <v>35.773622000000003</v>
      </c>
      <c r="BH17" s="6">
        <v>26.918795500000002</v>
      </c>
      <c r="BI17" s="6">
        <v>36.016908000000001</v>
      </c>
      <c r="BJ17" s="6">
        <v>26.112359499999997</v>
      </c>
      <c r="BK17" s="6">
        <v>37.280090000000001</v>
      </c>
      <c r="BL17" s="6">
        <v>27.414790500000002</v>
      </c>
      <c r="BM17" s="6">
        <v>26.302208</v>
      </c>
      <c r="BN17" s="6">
        <v>34.767035499999999</v>
      </c>
      <c r="BO17" s="6">
        <v>32.810765500000002</v>
      </c>
      <c r="BP17" s="6">
        <v>31.732643000000003</v>
      </c>
      <c r="BQ17" s="6">
        <v>33.515742000000003</v>
      </c>
      <c r="BR17" s="6">
        <v>32.168307499999997</v>
      </c>
      <c r="BS17" s="6">
        <v>35.933159500000002</v>
      </c>
      <c r="BT17" s="6">
        <v>33.619443000000004</v>
      </c>
      <c r="BU17" s="6">
        <v>33.633771500000002</v>
      </c>
      <c r="BV17" s="6">
        <v>14.594634249999999</v>
      </c>
      <c r="BW17" s="6">
        <v>-2.5275884999999998</v>
      </c>
    </row>
    <row r="18" spans="1:75" x14ac:dyDescent="0.2">
      <c r="A18" s="8">
        <v>41484.666666666664</v>
      </c>
      <c r="B18" s="6">
        <v>278.787825</v>
      </c>
      <c r="C18" s="6">
        <v>330.14220999999998</v>
      </c>
      <c r="D18" s="6">
        <v>7.1220487499999994</v>
      </c>
      <c r="E18" s="6">
        <v>4.6204179999999999</v>
      </c>
      <c r="F18" s="6">
        <v>15.888486499999999</v>
      </c>
      <c r="G18" s="6">
        <v>18.311479500000001</v>
      </c>
      <c r="H18" s="6">
        <v>18.786761500000001</v>
      </c>
      <c r="I18" s="6">
        <v>8.670479499999999</v>
      </c>
      <c r="J18" s="6">
        <v>9.1074210000000004</v>
      </c>
      <c r="K18" s="6">
        <v>9.7432440000000007</v>
      </c>
      <c r="L18" s="6">
        <v>1.6790277499999999</v>
      </c>
      <c r="M18" s="6">
        <v>20.558549999999997</v>
      </c>
      <c r="N18" s="6">
        <v>20.558549999999997</v>
      </c>
      <c r="O18" s="6">
        <v>25.832506500000001</v>
      </c>
      <c r="P18" s="6">
        <v>25.498211499999996</v>
      </c>
      <c r="Q18" s="6">
        <v>25.135418000000001</v>
      </c>
      <c r="R18" s="6">
        <v>25.017863499999997</v>
      </c>
      <c r="S18" s="6">
        <v>25.388576999999998</v>
      </c>
      <c r="T18" s="6">
        <v>25.761515000000003</v>
      </c>
      <c r="U18" s="6">
        <v>25.956236500000003</v>
      </c>
      <c r="V18" s="6">
        <v>26.195007499999999</v>
      </c>
      <c r="W18" s="6">
        <f t="shared" si="0"/>
        <v>25.970919666666671</v>
      </c>
      <c r="X18" s="6">
        <v>37.322505</v>
      </c>
      <c r="Y18" s="6">
        <v>27.768575999999999</v>
      </c>
      <c r="Z18" s="6">
        <v>30.144774000000002</v>
      </c>
      <c r="AA18" s="6">
        <v>29.956471499999999</v>
      </c>
      <c r="AB18" s="6">
        <v>31.194179500000001</v>
      </c>
      <c r="AC18" s="6">
        <v>29.872785499999999</v>
      </c>
      <c r="AD18" s="6">
        <v>34.619512</v>
      </c>
      <c r="AE18" s="6">
        <v>34.095497000000002</v>
      </c>
      <c r="AF18" s="6">
        <v>28.615002500000003</v>
      </c>
      <c r="AG18" s="6">
        <v>27.691693999999998</v>
      </c>
      <c r="AH18" s="6">
        <v>27.637484500000003</v>
      </c>
      <c r="AI18" s="6">
        <v>27.909792500000002</v>
      </c>
      <c r="AJ18" s="6">
        <v>29.782657</v>
      </c>
      <c r="AK18" s="6">
        <v>34.240312000000003</v>
      </c>
      <c r="AL18" s="6">
        <v>35.414839999999998</v>
      </c>
      <c r="AM18" s="6">
        <v>30.168054500000004</v>
      </c>
      <c r="AN18" s="6">
        <v>33.374122499999999</v>
      </c>
      <c r="AO18" s="6">
        <v>30.552132499999999</v>
      </c>
      <c r="AP18" s="6">
        <v>33.779251000000002</v>
      </c>
      <c r="AQ18" s="6">
        <v>30.751351500000002</v>
      </c>
      <c r="AR18" s="6">
        <v>33.430956999999999</v>
      </c>
      <c r="AS18" s="6">
        <v>32.558747999999994</v>
      </c>
      <c r="AT18" s="6">
        <v>32.683626000000004</v>
      </c>
      <c r="AU18" s="6">
        <v>34.247600000000006</v>
      </c>
      <c r="AV18" s="6">
        <v>31.5027185</v>
      </c>
      <c r="AW18" s="6">
        <v>32.998990000000006</v>
      </c>
      <c r="AX18" s="6">
        <v>33.725640999999996</v>
      </c>
      <c r="AY18" s="6">
        <v>34.401349000000003</v>
      </c>
      <c r="AZ18" s="6">
        <v>34.929167</v>
      </c>
      <c r="BA18" s="6">
        <v>35.754075</v>
      </c>
      <c r="BB18" s="6">
        <v>33.314189499999998</v>
      </c>
      <c r="BC18" s="6">
        <v>34.574436000000006</v>
      </c>
      <c r="BD18" s="6">
        <v>33.955677000000001</v>
      </c>
      <c r="BE18" s="6">
        <v>36.120441</v>
      </c>
      <c r="BF18" s="6">
        <v>36.842579000000001</v>
      </c>
      <c r="BG18" s="6">
        <v>37.588273999999998</v>
      </c>
      <c r="BH18" s="6">
        <v>27.493955</v>
      </c>
      <c r="BI18" s="6">
        <v>38.148091999999998</v>
      </c>
      <c r="BJ18" s="6">
        <v>26.676957000000002</v>
      </c>
      <c r="BK18" s="6">
        <v>38.388562999999998</v>
      </c>
      <c r="BL18" s="6">
        <v>28.074592500000001</v>
      </c>
      <c r="BM18" s="6">
        <v>26.668368000000001</v>
      </c>
      <c r="BN18" s="6">
        <v>36.831333000000001</v>
      </c>
      <c r="BO18" s="6">
        <v>34.798051000000001</v>
      </c>
      <c r="BP18" s="6">
        <v>33.418496499999996</v>
      </c>
      <c r="BQ18" s="6">
        <v>35.783019000000003</v>
      </c>
      <c r="BR18" s="6">
        <v>34.493702999999996</v>
      </c>
      <c r="BS18" s="6">
        <v>30.201311500000003</v>
      </c>
      <c r="BT18" s="6">
        <v>35.353176000000005</v>
      </c>
      <c r="BU18" s="6">
        <v>35.541899999999998</v>
      </c>
      <c r="BV18" s="6">
        <v>21.650714000000001</v>
      </c>
      <c r="BW18" s="6">
        <v>7.6704892499999993</v>
      </c>
    </row>
    <row r="19" spans="1:75" x14ac:dyDescent="0.2">
      <c r="A19" s="8">
        <v>41484.708333333336</v>
      </c>
      <c r="B19" s="6">
        <v>284.93533000000002</v>
      </c>
      <c r="C19" s="6">
        <v>330.41888499999999</v>
      </c>
      <c r="D19" s="6">
        <v>6.0282315000000004</v>
      </c>
      <c r="E19" s="6">
        <v>4.047377</v>
      </c>
      <c r="F19" s="6">
        <v>16.019376999999999</v>
      </c>
      <c r="G19" s="6">
        <v>19.0392285</v>
      </c>
      <c r="H19" s="6">
        <v>18.309094000000002</v>
      </c>
      <c r="I19" s="6">
        <v>10.081291</v>
      </c>
      <c r="J19" s="6">
        <v>10.717885500000001</v>
      </c>
      <c r="K19" s="6">
        <v>11.672766000000001</v>
      </c>
      <c r="L19" s="6">
        <v>1.6483175000000001</v>
      </c>
      <c r="M19" s="6">
        <v>20.749032499999998</v>
      </c>
      <c r="N19" s="6">
        <v>20.749032499999998</v>
      </c>
      <c r="O19" s="6">
        <v>25.959163499999999</v>
      </c>
      <c r="P19" s="6">
        <v>25.552916000000003</v>
      </c>
      <c r="Q19" s="6">
        <v>25.175387999999998</v>
      </c>
      <c r="R19" s="6">
        <v>25.075879</v>
      </c>
      <c r="S19" s="6">
        <v>25.428578000000002</v>
      </c>
      <c r="T19" s="6">
        <v>25.845203999999999</v>
      </c>
      <c r="U19" s="6">
        <v>26.0584135</v>
      </c>
      <c r="V19" s="6">
        <v>26.323795</v>
      </c>
      <c r="W19" s="6">
        <f t="shared" si="0"/>
        <v>26.075804166666668</v>
      </c>
      <c r="X19" s="6">
        <v>38.072143000000004</v>
      </c>
      <c r="Y19" s="6">
        <v>28.002523499999999</v>
      </c>
      <c r="Z19" s="6">
        <v>30.116795999999997</v>
      </c>
      <c r="AA19" s="6">
        <v>30.070397500000002</v>
      </c>
      <c r="AB19" s="6">
        <v>31.2369585</v>
      </c>
      <c r="AC19" s="6">
        <v>30.3036545</v>
      </c>
      <c r="AD19" s="6">
        <v>34.971643999999998</v>
      </c>
      <c r="AE19" s="6">
        <v>34.494802</v>
      </c>
      <c r="AF19" s="6">
        <v>28.925767499999999</v>
      </c>
      <c r="AG19" s="6">
        <v>27.945474500000003</v>
      </c>
      <c r="AH19" s="6">
        <v>27.947375999999998</v>
      </c>
      <c r="AI19" s="6">
        <v>28.256437000000002</v>
      </c>
      <c r="AJ19" s="6">
        <v>30.319350499999999</v>
      </c>
      <c r="AK19" s="6">
        <v>34.848783999999995</v>
      </c>
      <c r="AL19" s="6">
        <v>36.031843000000002</v>
      </c>
      <c r="AM19" s="6">
        <v>30.386660999999997</v>
      </c>
      <c r="AN19" s="6">
        <v>33.596359499999998</v>
      </c>
      <c r="AO19" s="6">
        <v>30.860474000000004</v>
      </c>
      <c r="AP19" s="6">
        <v>34.281771999999997</v>
      </c>
      <c r="AQ19" s="6">
        <v>30.797563500000003</v>
      </c>
      <c r="AR19" s="6">
        <v>34.097572999999997</v>
      </c>
      <c r="AS19" s="6">
        <v>32.565897</v>
      </c>
      <c r="AT19" s="6">
        <v>32.706406000000001</v>
      </c>
      <c r="AU19" s="6">
        <v>34.411785000000002</v>
      </c>
      <c r="AV19" s="6">
        <v>31.284706500000002</v>
      </c>
      <c r="AW19" s="6">
        <v>32.987206499999999</v>
      </c>
      <c r="AX19" s="6">
        <v>33.732839499999997</v>
      </c>
      <c r="AY19" s="6">
        <v>34.775796999999997</v>
      </c>
      <c r="AZ19" s="6">
        <v>35.397286000000001</v>
      </c>
      <c r="BA19" s="6">
        <v>36.454704</v>
      </c>
      <c r="BB19" s="6">
        <v>33.698896500000004</v>
      </c>
      <c r="BC19" s="6">
        <v>34.969436000000002</v>
      </c>
      <c r="BD19" s="6">
        <v>34.397266000000002</v>
      </c>
      <c r="BE19" s="6">
        <v>36.162402999999998</v>
      </c>
      <c r="BF19" s="6">
        <v>36.98321</v>
      </c>
      <c r="BG19" s="6">
        <v>37.883780000000002</v>
      </c>
      <c r="BH19" s="6">
        <v>27.840659500000001</v>
      </c>
      <c r="BI19" s="6">
        <v>38.656244000000001</v>
      </c>
      <c r="BJ19" s="6">
        <v>26.981739000000001</v>
      </c>
      <c r="BK19" s="6">
        <v>38.975448</v>
      </c>
      <c r="BL19" s="6">
        <v>28.380169000000002</v>
      </c>
      <c r="BM19" s="6">
        <v>26.835694500000002</v>
      </c>
      <c r="BN19" s="6">
        <v>36.886500999999996</v>
      </c>
      <c r="BO19" s="6">
        <v>35.015295999999999</v>
      </c>
      <c r="BP19" s="6">
        <v>34.554441500000003</v>
      </c>
      <c r="BQ19" s="6">
        <v>35.893659</v>
      </c>
      <c r="BR19" s="6">
        <v>34.551050000000004</v>
      </c>
      <c r="BS19" s="6">
        <v>32.296939500000001</v>
      </c>
      <c r="BT19" s="6">
        <v>35.237665000000007</v>
      </c>
      <c r="BU19" s="6">
        <v>35.783844999999999</v>
      </c>
      <c r="BV19" s="6">
        <v>20.4392785</v>
      </c>
      <c r="BW19" s="6">
        <v>7.8361659999999986</v>
      </c>
    </row>
    <row r="20" spans="1:75" x14ac:dyDescent="0.2">
      <c r="A20" s="8">
        <v>41484.75</v>
      </c>
      <c r="B20" s="6">
        <v>223.99100499999997</v>
      </c>
      <c r="C20" s="6">
        <v>266.96953999999999</v>
      </c>
      <c r="D20" s="6">
        <v>3.8986514999999997</v>
      </c>
      <c r="E20" s="6">
        <v>2.6935907499999998</v>
      </c>
      <c r="F20" s="6">
        <v>15.424751000000001</v>
      </c>
      <c r="G20" s="6">
        <v>18.70645</v>
      </c>
      <c r="H20" s="6">
        <v>17.690644500000001</v>
      </c>
      <c r="I20" s="6">
        <v>10.879265999999999</v>
      </c>
      <c r="J20" s="6">
        <v>11.357289000000002</v>
      </c>
      <c r="K20" s="6">
        <v>12.4169</v>
      </c>
      <c r="L20" s="6">
        <v>1.5804407499999999</v>
      </c>
      <c r="M20" s="6">
        <v>21.955114500000001</v>
      </c>
      <c r="N20" s="6">
        <v>21.955114500000001</v>
      </c>
      <c r="O20" s="6">
        <v>26.119736499999998</v>
      </c>
      <c r="P20" s="6">
        <v>25.647741</v>
      </c>
      <c r="Q20" s="6">
        <v>25.277227499999995</v>
      </c>
      <c r="R20" s="6">
        <v>25.215929500000001</v>
      </c>
      <c r="S20" s="6">
        <v>25.5314175</v>
      </c>
      <c r="T20" s="6">
        <v>25.934974499999999</v>
      </c>
      <c r="U20" s="6">
        <v>26.150416499999999</v>
      </c>
      <c r="V20" s="6">
        <v>26.433954</v>
      </c>
      <c r="W20" s="6">
        <f t="shared" si="0"/>
        <v>26.173114999999999</v>
      </c>
      <c r="X20" s="6">
        <v>37.883273000000003</v>
      </c>
      <c r="Y20" s="6">
        <v>28.032425</v>
      </c>
      <c r="Z20" s="6">
        <v>29.909814000000001</v>
      </c>
      <c r="AA20" s="6">
        <v>29.997423000000001</v>
      </c>
      <c r="AB20" s="6">
        <v>31.038443000000001</v>
      </c>
      <c r="AC20" s="6">
        <v>30.420347</v>
      </c>
      <c r="AD20" s="6">
        <v>34.791896999999999</v>
      </c>
      <c r="AE20" s="6">
        <v>34.388335999999995</v>
      </c>
      <c r="AF20" s="6">
        <v>29.121172000000001</v>
      </c>
      <c r="AG20" s="6">
        <v>28.095513499999999</v>
      </c>
      <c r="AH20" s="6">
        <v>28.144009499999999</v>
      </c>
      <c r="AI20" s="6">
        <v>28.457651500000001</v>
      </c>
      <c r="AJ20" s="6">
        <v>30.639379499999997</v>
      </c>
      <c r="AK20" s="6">
        <v>34.953837</v>
      </c>
      <c r="AL20" s="6">
        <v>35.972709000000002</v>
      </c>
      <c r="AM20" s="6">
        <v>30.293407500000001</v>
      </c>
      <c r="AN20" s="6">
        <v>33.282826499999999</v>
      </c>
      <c r="AO20" s="6">
        <v>30.902747999999999</v>
      </c>
      <c r="AP20" s="6">
        <v>34.159700999999998</v>
      </c>
      <c r="AQ20" s="6">
        <v>30.500062500000002</v>
      </c>
      <c r="AR20" s="6">
        <v>34.278005999999998</v>
      </c>
      <c r="AS20" s="6">
        <v>31.957154500000001</v>
      </c>
      <c r="AT20" s="6">
        <v>32.140565500000001</v>
      </c>
      <c r="AU20" s="6">
        <v>33.877592999999997</v>
      </c>
      <c r="AV20" s="6">
        <v>30.7505895</v>
      </c>
      <c r="AW20" s="6">
        <v>32.333391500000005</v>
      </c>
      <c r="AX20" s="6">
        <v>33.066470000000002</v>
      </c>
      <c r="AY20" s="6">
        <v>34.375330999999996</v>
      </c>
      <c r="AZ20" s="6">
        <v>35.068925999999998</v>
      </c>
      <c r="BA20" s="6">
        <v>36.202115000000006</v>
      </c>
      <c r="BB20" s="6">
        <v>33.241878999999997</v>
      </c>
      <c r="BC20" s="6">
        <v>34.622461999999999</v>
      </c>
      <c r="BD20" s="6">
        <v>34.237610000000004</v>
      </c>
      <c r="BE20" s="6">
        <v>35.636194000000003</v>
      </c>
      <c r="BF20" s="6">
        <v>36.430197</v>
      </c>
      <c r="BG20" s="6">
        <v>37.268892000000001</v>
      </c>
      <c r="BH20" s="6">
        <v>27.819270500000002</v>
      </c>
      <c r="BI20" s="6">
        <v>38.221388000000005</v>
      </c>
      <c r="BJ20" s="6">
        <v>26.9614215</v>
      </c>
      <c r="BK20" s="6">
        <v>38.223844</v>
      </c>
      <c r="BL20" s="6">
        <v>28.556850499999999</v>
      </c>
      <c r="BM20" s="6">
        <v>26.936968999999998</v>
      </c>
      <c r="BN20" s="6">
        <v>36.222632000000004</v>
      </c>
      <c r="BO20" s="6">
        <v>34.435995000000005</v>
      </c>
      <c r="BP20" s="6">
        <v>33.841677999999995</v>
      </c>
      <c r="BQ20" s="6">
        <v>35.291883999999996</v>
      </c>
      <c r="BR20" s="6">
        <v>34.192506999999999</v>
      </c>
      <c r="BS20" s="6">
        <v>31.816205999999998</v>
      </c>
      <c r="BT20" s="6">
        <v>34.443800999999993</v>
      </c>
      <c r="BU20" s="6">
        <v>35.055782000000001</v>
      </c>
      <c r="BV20" s="6">
        <v>20.7300045</v>
      </c>
      <c r="BW20" s="6">
        <v>14.658817500000001</v>
      </c>
    </row>
    <row r="21" spans="1:75" x14ac:dyDescent="0.2">
      <c r="A21" s="8">
        <v>41484.791666666664</v>
      </c>
      <c r="B21" s="6">
        <v>80.294207</v>
      </c>
      <c r="C21" s="6">
        <v>114.085267</v>
      </c>
      <c r="D21" s="6">
        <v>0</v>
      </c>
      <c r="E21" s="6">
        <v>0</v>
      </c>
      <c r="F21" s="6">
        <v>12.095231500000001</v>
      </c>
      <c r="G21" s="6">
        <v>14.881099000000001</v>
      </c>
      <c r="H21" s="6">
        <v>14.508962499999999</v>
      </c>
      <c r="I21" s="6">
        <v>10.836121</v>
      </c>
      <c r="J21" s="6">
        <v>11.034117500000001</v>
      </c>
      <c r="K21" s="6">
        <v>12.615800500000001</v>
      </c>
      <c r="L21" s="6">
        <v>1.3981110000000001</v>
      </c>
      <c r="M21" s="6">
        <v>23.135403500000002</v>
      </c>
      <c r="N21" s="6">
        <v>23.135403500000002</v>
      </c>
      <c r="O21" s="6">
        <v>26.158375999999997</v>
      </c>
      <c r="P21" s="6">
        <v>25.669019500000001</v>
      </c>
      <c r="Q21" s="6">
        <v>25.348129500000002</v>
      </c>
      <c r="R21" s="6">
        <v>25.298379000000001</v>
      </c>
      <c r="S21" s="6">
        <v>25.592557999999997</v>
      </c>
      <c r="T21" s="6">
        <v>25.927600000000002</v>
      </c>
      <c r="U21" s="6">
        <v>26.138714999999998</v>
      </c>
      <c r="V21" s="6">
        <v>26.375070000000001</v>
      </c>
      <c r="W21" s="6">
        <f t="shared" si="0"/>
        <v>26.147128333333331</v>
      </c>
      <c r="X21" s="6">
        <v>36.157533000000001</v>
      </c>
      <c r="Y21" s="6">
        <v>27.690178</v>
      </c>
      <c r="Z21" s="6">
        <v>28.9807065</v>
      </c>
      <c r="AA21" s="6">
        <v>29.187771500000004</v>
      </c>
      <c r="AB21" s="6">
        <v>30.118239000000003</v>
      </c>
      <c r="AC21" s="6">
        <v>29.861781000000001</v>
      </c>
      <c r="AD21" s="6">
        <v>33.407402499999996</v>
      </c>
      <c r="AE21" s="6">
        <v>33.1806275</v>
      </c>
      <c r="AF21" s="6">
        <v>28.872663999999997</v>
      </c>
      <c r="AG21" s="6">
        <v>27.933827999999998</v>
      </c>
      <c r="AH21" s="6">
        <v>28.038903500000004</v>
      </c>
      <c r="AI21" s="6">
        <v>28.2947965</v>
      </c>
      <c r="AJ21" s="6">
        <v>30.108013</v>
      </c>
      <c r="AK21" s="6">
        <v>33.916653500000002</v>
      </c>
      <c r="AL21" s="6">
        <v>34.658363000000001</v>
      </c>
      <c r="AM21" s="6">
        <v>29.411638500000002</v>
      </c>
      <c r="AN21" s="6">
        <v>32.008100499999998</v>
      </c>
      <c r="AO21" s="6">
        <v>30.156243499999999</v>
      </c>
      <c r="AP21" s="6">
        <v>32.971143499999997</v>
      </c>
      <c r="AQ21" s="6">
        <v>29.458731999999998</v>
      </c>
      <c r="AR21" s="6">
        <v>33.259306000000002</v>
      </c>
      <c r="AS21" s="6">
        <v>30.455987</v>
      </c>
      <c r="AT21" s="6">
        <v>30.664059999999999</v>
      </c>
      <c r="AU21" s="6">
        <v>31.934357500000001</v>
      </c>
      <c r="AV21" s="6">
        <v>29.711888000000002</v>
      </c>
      <c r="AW21" s="6">
        <v>30.422123499999998</v>
      </c>
      <c r="AX21" s="6">
        <v>31.113827500000003</v>
      </c>
      <c r="AY21" s="6">
        <v>32.820615500000002</v>
      </c>
      <c r="AZ21" s="6">
        <v>33.460628</v>
      </c>
      <c r="BA21" s="6">
        <v>34.216797</v>
      </c>
      <c r="BB21" s="6">
        <v>31.575568999999998</v>
      </c>
      <c r="BC21" s="6">
        <v>33.053714499999998</v>
      </c>
      <c r="BD21" s="6">
        <v>32.9254125</v>
      </c>
      <c r="BE21" s="6">
        <v>33.254066000000002</v>
      </c>
      <c r="BF21" s="6">
        <v>33.939705500000002</v>
      </c>
      <c r="BG21" s="6">
        <v>34.466933499999996</v>
      </c>
      <c r="BH21" s="6">
        <v>27.489955000000002</v>
      </c>
      <c r="BI21" s="6">
        <v>35.950443</v>
      </c>
      <c r="BJ21" s="6">
        <v>26.694109000000001</v>
      </c>
      <c r="BK21" s="6">
        <v>35.754534</v>
      </c>
      <c r="BL21" s="6">
        <v>28.294457000000001</v>
      </c>
      <c r="BM21" s="6">
        <v>26.831696000000004</v>
      </c>
      <c r="BN21" s="6">
        <v>33.534097000000003</v>
      </c>
      <c r="BO21" s="6">
        <v>31.921051500000001</v>
      </c>
      <c r="BP21" s="6">
        <v>31.794954500000003</v>
      </c>
      <c r="BQ21" s="6">
        <v>32.7631455</v>
      </c>
      <c r="BR21" s="6">
        <v>32.028856499999996</v>
      </c>
      <c r="BS21" s="6">
        <v>29.965873500000001</v>
      </c>
      <c r="BT21" s="6">
        <v>32.524657000000005</v>
      </c>
      <c r="BU21" s="6">
        <v>32.881453000000008</v>
      </c>
      <c r="BV21" s="6">
        <v>14.764592</v>
      </c>
      <c r="BW21" s="6">
        <v>14.485996</v>
      </c>
    </row>
    <row r="22" spans="1:75" x14ac:dyDescent="0.2">
      <c r="A22" s="8">
        <v>41484.833333333336</v>
      </c>
      <c r="B22" s="6">
        <v>11.732108</v>
      </c>
      <c r="C22" s="6">
        <v>15.42881875</v>
      </c>
      <c r="D22" s="6">
        <v>0</v>
      </c>
      <c r="E22" s="6">
        <v>0</v>
      </c>
      <c r="F22" s="6">
        <v>8.9956162500000012</v>
      </c>
      <c r="G22" s="6">
        <v>10.6438855</v>
      </c>
      <c r="H22" s="6">
        <v>10.540578500000001</v>
      </c>
      <c r="I22" s="6">
        <v>9.5354780000000012</v>
      </c>
      <c r="J22" s="6">
        <v>9.7362195000000007</v>
      </c>
      <c r="K22" s="6">
        <v>11.578530500000001</v>
      </c>
      <c r="L22" s="6">
        <v>1.7793977499999998</v>
      </c>
      <c r="M22" s="6">
        <v>23.364879500000001</v>
      </c>
      <c r="N22" s="6">
        <v>23.364879500000001</v>
      </c>
      <c r="O22" s="6">
        <v>26.1773135</v>
      </c>
      <c r="P22" s="6">
        <v>25.732782</v>
      </c>
      <c r="Q22" s="6">
        <v>25.417586499999999</v>
      </c>
      <c r="R22" s="6">
        <v>25.404923000000004</v>
      </c>
      <c r="S22" s="6">
        <v>25.695284999999998</v>
      </c>
      <c r="T22" s="6">
        <v>25.922074500000001</v>
      </c>
      <c r="U22" s="6">
        <v>26.1095045</v>
      </c>
      <c r="V22" s="6">
        <v>26.252894000000001</v>
      </c>
      <c r="W22" s="6">
        <f t="shared" si="0"/>
        <v>26.094824333333335</v>
      </c>
      <c r="X22" s="6">
        <v>33.899271499999998</v>
      </c>
      <c r="Y22" s="6">
        <v>27.234143499999998</v>
      </c>
      <c r="Z22" s="6">
        <v>28.016705999999999</v>
      </c>
      <c r="AA22" s="6">
        <v>28.336389499999999</v>
      </c>
      <c r="AB22" s="6">
        <v>28.940796500000001</v>
      </c>
      <c r="AC22" s="6">
        <v>28.994923</v>
      </c>
      <c r="AD22" s="6">
        <v>31.654488999999998</v>
      </c>
      <c r="AE22" s="6">
        <v>31.561574</v>
      </c>
      <c r="AF22" s="6">
        <v>28.435619000000003</v>
      </c>
      <c r="AG22" s="6">
        <v>27.646273000000001</v>
      </c>
      <c r="AH22" s="6">
        <v>27.788966500000001</v>
      </c>
      <c r="AI22" s="6">
        <v>27.916372000000003</v>
      </c>
      <c r="AJ22" s="6">
        <v>29.393733000000005</v>
      </c>
      <c r="AK22" s="6">
        <v>32.359703000000003</v>
      </c>
      <c r="AL22" s="6">
        <v>32.872471499999996</v>
      </c>
      <c r="AM22" s="6">
        <v>28.442885999999998</v>
      </c>
      <c r="AN22" s="6">
        <v>30.469156999999999</v>
      </c>
      <c r="AO22" s="6">
        <v>29.168378499999999</v>
      </c>
      <c r="AP22" s="6">
        <v>31.441480500000001</v>
      </c>
      <c r="AQ22" s="6">
        <v>28.417302499999998</v>
      </c>
      <c r="AR22" s="6">
        <v>31.765872000000002</v>
      </c>
      <c r="AS22" s="6">
        <v>29.010272499999999</v>
      </c>
      <c r="AT22" s="6">
        <v>29.2120715</v>
      </c>
      <c r="AU22" s="6">
        <v>29.661078</v>
      </c>
      <c r="AV22" s="6">
        <v>28.6499235</v>
      </c>
      <c r="AW22" s="6">
        <v>28.835853500000002</v>
      </c>
      <c r="AX22" s="6">
        <v>29.351021000000003</v>
      </c>
      <c r="AY22" s="6">
        <v>31.176804499999999</v>
      </c>
      <c r="AZ22" s="6">
        <v>31.5249685</v>
      </c>
      <c r="BA22" s="6">
        <v>32.034312</v>
      </c>
      <c r="BB22" s="6">
        <v>30.567991499999998</v>
      </c>
      <c r="BC22" s="6">
        <v>31.1196485</v>
      </c>
      <c r="BD22" s="6">
        <v>30.944381</v>
      </c>
      <c r="BE22" s="6">
        <v>30.737536499999997</v>
      </c>
      <c r="BF22" s="6">
        <v>31.317126999999999</v>
      </c>
      <c r="BG22" s="6">
        <v>31.5600445</v>
      </c>
      <c r="BH22" s="6">
        <v>27.126467000000002</v>
      </c>
      <c r="BI22" s="6">
        <v>33.269722000000002</v>
      </c>
      <c r="BJ22" s="6">
        <v>26.391911</v>
      </c>
      <c r="BK22" s="6">
        <v>33.006533499999996</v>
      </c>
      <c r="BL22" s="6">
        <v>27.8821905</v>
      </c>
      <c r="BM22" s="6">
        <v>26.665076499999998</v>
      </c>
      <c r="BN22" s="6">
        <v>29.053369500000002</v>
      </c>
      <c r="BO22" s="6">
        <v>27.762115000000001</v>
      </c>
      <c r="BP22" s="6">
        <v>28.242368999999997</v>
      </c>
      <c r="BQ22" s="6">
        <v>28.683956000000002</v>
      </c>
      <c r="BR22" s="6">
        <v>28.561207499999998</v>
      </c>
      <c r="BS22" s="6">
        <v>23.8361655</v>
      </c>
      <c r="BT22" s="6">
        <v>29.143060500000001</v>
      </c>
      <c r="BU22" s="6">
        <v>28.850783999999997</v>
      </c>
      <c r="BV22" s="6">
        <v>10.615974</v>
      </c>
      <c r="BW22" s="6">
        <v>11.693604000000001</v>
      </c>
    </row>
    <row r="23" spans="1:75" x14ac:dyDescent="0.2">
      <c r="A23" s="8">
        <v>41484.875</v>
      </c>
      <c r="B23" s="6">
        <v>0</v>
      </c>
      <c r="C23" s="6">
        <v>0</v>
      </c>
      <c r="D23" s="6">
        <v>0</v>
      </c>
      <c r="E23" s="6">
        <v>0</v>
      </c>
      <c r="F23" s="6">
        <v>6.5192897500000004</v>
      </c>
      <c r="G23" s="6">
        <v>6.9557142499999998</v>
      </c>
      <c r="H23" s="6">
        <v>6.7947297500000001</v>
      </c>
      <c r="I23" s="6">
        <v>7.8382312499999998</v>
      </c>
      <c r="J23" s="6">
        <v>7.9945707500000003</v>
      </c>
      <c r="K23" s="6">
        <v>9.6502309999999998</v>
      </c>
      <c r="L23" s="6">
        <v>1.65145225</v>
      </c>
      <c r="M23" s="6">
        <v>22.2316255</v>
      </c>
      <c r="N23" s="6">
        <v>22.2316255</v>
      </c>
      <c r="O23" s="6">
        <v>26.124008499999999</v>
      </c>
      <c r="P23" s="6">
        <v>25.761813</v>
      </c>
      <c r="Q23" s="6">
        <v>25.371612499999998</v>
      </c>
      <c r="R23" s="6">
        <v>25.404069</v>
      </c>
      <c r="S23" s="6">
        <v>25.716905000000001</v>
      </c>
      <c r="T23" s="6">
        <v>25.858022500000001</v>
      </c>
      <c r="U23" s="6">
        <v>26.002588500000002</v>
      </c>
      <c r="V23" s="6">
        <v>26.106328000000001</v>
      </c>
      <c r="W23" s="6">
        <f t="shared" si="0"/>
        <v>25.988979666666669</v>
      </c>
      <c r="X23" s="6">
        <v>31.611500499999998</v>
      </c>
      <c r="Y23" s="6">
        <v>26.744603999999999</v>
      </c>
      <c r="Z23" s="6">
        <v>27.156824999999998</v>
      </c>
      <c r="AA23" s="6">
        <v>27.527890999999997</v>
      </c>
      <c r="AB23" s="6">
        <v>27.9185555</v>
      </c>
      <c r="AC23" s="6">
        <v>28.150403999999998</v>
      </c>
      <c r="AD23" s="6">
        <v>29.927767499999998</v>
      </c>
      <c r="AE23" s="6">
        <v>29.937596499999998</v>
      </c>
      <c r="AF23" s="6">
        <v>27.934217500000003</v>
      </c>
      <c r="AG23" s="6">
        <v>27.279850500000002</v>
      </c>
      <c r="AH23" s="6">
        <v>27.422058500000002</v>
      </c>
      <c r="AI23" s="6">
        <v>27.411945500000002</v>
      </c>
      <c r="AJ23" s="6">
        <v>28.508241999999999</v>
      </c>
      <c r="AK23" s="6">
        <v>30.734282500000003</v>
      </c>
      <c r="AL23" s="6">
        <v>31.0176245</v>
      </c>
      <c r="AM23" s="6">
        <v>27.499314999999999</v>
      </c>
      <c r="AN23" s="6">
        <v>29.006655000000002</v>
      </c>
      <c r="AO23" s="6">
        <v>28.230590499999998</v>
      </c>
      <c r="AP23" s="6">
        <v>29.850812500000004</v>
      </c>
      <c r="AQ23" s="6">
        <v>27.443163500000001</v>
      </c>
      <c r="AR23" s="6">
        <v>30.206305999999998</v>
      </c>
      <c r="AS23" s="6">
        <v>27.799127500000001</v>
      </c>
      <c r="AT23" s="6">
        <v>27.937810499999998</v>
      </c>
      <c r="AU23" s="6">
        <v>28.083919999999999</v>
      </c>
      <c r="AV23" s="6">
        <v>27.5147695</v>
      </c>
      <c r="AW23" s="6">
        <v>27.713347499999998</v>
      </c>
      <c r="AX23" s="6">
        <v>27.940277499999997</v>
      </c>
      <c r="AY23" s="6">
        <v>29.574814499999999</v>
      </c>
      <c r="AZ23" s="6">
        <v>29.754639999999998</v>
      </c>
      <c r="BA23" s="6">
        <v>29.9515885</v>
      </c>
      <c r="BB23" s="6">
        <v>29.2736105</v>
      </c>
      <c r="BC23" s="6">
        <v>29.382731499999998</v>
      </c>
      <c r="BD23" s="6">
        <v>29.179164999999998</v>
      </c>
      <c r="BE23" s="6">
        <v>28.631081500000001</v>
      </c>
      <c r="BF23" s="6">
        <v>29.0853465</v>
      </c>
      <c r="BG23" s="6">
        <v>29.15354</v>
      </c>
      <c r="BH23" s="6">
        <v>26.710498500000003</v>
      </c>
      <c r="BI23" s="6">
        <v>30.683612</v>
      </c>
      <c r="BJ23" s="6">
        <v>26.117202499999998</v>
      </c>
      <c r="BK23" s="6">
        <v>30.481106999999998</v>
      </c>
      <c r="BL23" s="6">
        <v>27.4145495</v>
      </c>
      <c r="BM23" s="6">
        <v>26.444725999999999</v>
      </c>
      <c r="BN23" s="6">
        <v>25.935283500000001</v>
      </c>
      <c r="BO23" s="6">
        <v>24.7748165</v>
      </c>
      <c r="BP23" s="6">
        <v>25.536099999999998</v>
      </c>
      <c r="BQ23" s="6">
        <v>25.7065375</v>
      </c>
      <c r="BR23" s="6">
        <v>25.692728499999998</v>
      </c>
      <c r="BS23" s="6">
        <v>22.109247</v>
      </c>
      <c r="BT23" s="6">
        <v>26.241568000000001</v>
      </c>
      <c r="BU23" s="6">
        <v>25.839468500000002</v>
      </c>
      <c r="BV23" s="6">
        <v>6.2480889999999993</v>
      </c>
      <c r="BW23" s="6">
        <v>7.7872590000000006</v>
      </c>
    </row>
    <row r="24" spans="1:75" x14ac:dyDescent="0.2">
      <c r="A24" s="8">
        <v>41484.916666666664</v>
      </c>
      <c r="B24" s="6">
        <v>0</v>
      </c>
      <c r="C24" s="6">
        <v>0</v>
      </c>
      <c r="D24" s="6">
        <v>0</v>
      </c>
      <c r="E24" s="6">
        <v>0</v>
      </c>
      <c r="F24" s="6">
        <v>4.2286537499999994</v>
      </c>
      <c r="G24" s="6">
        <v>4.6223625000000004</v>
      </c>
      <c r="H24" s="6">
        <v>4.6283612500000002</v>
      </c>
      <c r="I24" s="6">
        <v>6.17675325</v>
      </c>
      <c r="J24" s="6">
        <v>6.1735749999999996</v>
      </c>
      <c r="K24" s="6">
        <v>7.5322389999999997</v>
      </c>
      <c r="L24" s="6">
        <v>1.5456762500000001</v>
      </c>
      <c r="M24" s="6">
        <v>21.297029500000001</v>
      </c>
      <c r="N24" s="6">
        <v>21.297029500000001</v>
      </c>
      <c r="O24" s="6">
        <v>25.984577000000002</v>
      </c>
      <c r="P24" s="6">
        <v>25.7222495</v>
      </c>
      <c r="Q24" s="6">
        <v>25.2394885</v>
      </c>
      <c r="R24" s="6">
        <v>25.299274500000003</v>
      </c>
      <c r="S24" s="6">
        <v>25.595526499999998</v>
      </c>
      <c r="T24" s="6">
        <v>25.717520499999999</v>
      </c>
      <c r="U24" s="6">
        <v>25.849122999999999</v>
      </c>
      <c r="V24" s="6">
        <v>25.9217625</v>
      </c>
      <c r="W24" s="6">
        <f t="shared" si="0"/>
        <v>25.829468666666667</v>
      </c>
      <c r="X24" s="6">
        <v>29.638788000000002</v>
      </c>
      <c r="Y24" s="6">
        <v>26.260258999999998</v>
      </c>
      <c r="Z24" s="6">
        <v>26.426691999999996</v>
      </c>
      <c r="AA24" s="6">
        <v>26.843252</v>
      </c>
      <c r="AB24" s="6">
        <v>27.101318499999998</v>
      </c>
      <c r="AC24" s="6">
        <v>27.329986999999999</v>
      </c>
      <c r="AD24" s="6">
        <v>28.466374000000002</v>
      </c>
      <c r="AE24" s="6">
        <v>28.554862</v>
      </c>
      <c r="AF24" s="6">
        <v>27.358030499999998</v>
      </c>
      <c r="AG24" s="6">
        <v>26.864437500000001</v>
      </c>
      <c r="AH24" s="6">
        <v>26.9837545</v>
      </c>
      <c r="AI24" s="6">
        <v>26.879389500000002</v>
      </c>
      <c r="AJ24" s="6">
        <v>27.6597075</v>
      </c>
      <c r="AK24" s="6">
        <v>29.311154500000001</v>
      </c>
      <c r="AL24" s="6">
        <v>29.444245000000002</v>
      </c>
      <c r="AM24" s="6">
        <v>26.680478000000001</v>
      </c>
      <c r="AN24" s="6">
        <v>27.8341055</v>
      </c>
      <c r="AO24" s="6">
        <v>27.372067000000001</v>
      </c>
      <c r="AP24" s="6">
        <v>28.469293999999998</v>
      </c>
      <c r="AQ24" s="6">
        <v>26.6475075</v>
      </c>
      <c r="AR24" s="6">
        <v>28.7436595</v>
      </c>
      <c r="AS24" s="6">
        <v>26.832053999999999</v>
      </c>
      <c r="AT24" s="6">
        <v>26.939665999999999</v>
      </c>
      <c r="AU24" s="6">
        <v>27.054499</v>
      </c>
      <c r="AV24" s="6">
        <v>26.689251500000001</v>
      </c>
      <c r="AW24" s="6">
        <v>26.790923499999998</v>
      </c>
      <c r="AX24" s="6">
        <v>26.856222500000001</v>
      </c>
      <c r="AY24" s="6">
        <v>28.126262000000004</v>
      </c>
      <c r="AZ24" s="6">
        <v>28.298895999999999</v>
      </c>
      <c r="BA24" s="6">
        <v>28.290293500000001</v>
      </c>
      <c r="BB24" s="6">
        <v>27.965954</v>
      </c>
      <c r="BC24" s="6">
        <v>28.009564500000003</v>
      </c>
      <c r="BD24" s="6">
        <v>27.851647</v>
      </c>
      <c r="BE24" s="6">
        <v>27.0645655</v>
      </c>
      <c r="BF24" s="6">
        <v>27.416547000000001</v>
      </c>
      <c r="BG24" s="6">
        <v>27.343992</v>
      </c>
      <c r="BH24" s="6">
        <v>26.224386500000001</v>
      </c>
      <c r="BI24" s="6">
        <v>28.523983999999999</v>
      </c>
      <c r="BJ24" s="6">
        <v>25.815649000000001</v>
      </c>
      <c r="BK24" s="6">
        <v>28.591621</v>
      </c>
      <c r="BL24" s="6">
        <v>26.871741500000002</v>
      </c>
      <c r="BM24" s="6">
        <v>26.122048500000002</v>
      </c>
      <c r="BN24" s="6">
        <v>23.575883999999999</v>
      </c>
      <c r="BO24" s="6">
        <v>22.507638500000002</v>
      </c>
      <c r="BP24" s="6">
        <v>23.3149765</v>
      </c>
      <c r="BQ24" s="6">
        <v>23.473896</v>
      </c>
      <c r="BR24" s="6">
        <v>23.435178000000001</v>
      </c>
      <c r="BS24" s="6">
        <v>20.877049499999998</v>
      </c>
      <c r="BT24" s="6">
        <v>23.929261</v>
      </c>
      <c r="BU24" s="6">
        <v>23.504048499999996</v>
      </c>
      <c r="BV24" s="6">
        <v>2.6518842499999997</v>
      </c>
      <c r="BW24" s="6">
        <v>3.8862512499999999</v>
      </c>
    </row>
    <row r="25" spans="1:75" x14ac:dyDescent="0.2">
      <c r="A25" s="8">
        <v>41484.958333333336</v>
      </c>
      <c r="B25" s="6">
        <v>0</v>
      </c>
      <c r="C25" s="6">
        <v>0</v>
      </c>
      <c r="D25" s="6">
        <v>0</v>
      </c>
      <c r="E25" s="6">
        <v>0</v>
      </c>
      <c r="F25" s="6">
        <v>2.53951175</v>
      </c>
      <c r="G25" s="6">
        <v>2.8834502500000001</v>
      </c>
      <c r="H25" s="6">
        <v>2.9077727499999999</v>
      </c>
      <c r="I25" s="6">
        <v>4.4684427499999995</v>
      </c>
      <c r="J25" s="6">
        <v>4.49401575</v>
      </c>
      <c r="K25" s="6">
        <v>5.2485765000000004</v>
      </c>
      <c r="L25" s="6">
        <v>1.83340225</v>
      </c>
      <c r="M25" s="6">
        <v>20.190426000000002</v>
      </c>
      <c r="N25" s="6">
        <v>20.190426000000002</v>
      </c>
      <c r="O25" s="6">
        <v>25.813167</v>
      </c>
      <c r="P25" s="6">
        <v>25.630346499999998</v>
      </c>
      <c r="Q25" s="6">
        <v>25.091189999999997</v>
      </c>
      <c r="R25" s="6">
        <v>25.1515205</v>
      </c>
      <c r="S25" s="6">
        <v>25.438748499999999</v>
      </c>
      <c r="T25" s="6">
        <v>25.592064499999999</v>
      </c>
      <c r="U25" s="6">
        <v>25.698956500000001</v>
      </c>
      <c r="V25" s="6">
        <v>25.754531</v>
      </c>
      <c r="W25" s="6">
        <f t="shared" si="0"/>
        <v>25.681850666666666</v>
      </c>
      <c r="X25" s="6">
        <v>27.979430499999999</v>
      </c>
      <c r="Y25" s="6">
        <v>25.839772999999997</v>
      </c>
      <c r="Z25" s="6">
        <v>25.8470035</v>
      </c>
      <c r="AA25" s="6">
        <v>26.270970000000002</v>
      </c>
      <c r="AB25" s="6">
        <v>26.442145499999999</v>
      </c>
      <c r="AC25" s="6">
        <v>26.672611</v>
      </c>
      <c r="AD25" s="6">
        <v>27.312457500000001</v>
      </c>
      <c r="AE25" s="6">
        <v>27.4519825</v>
      </c>
      <c r="AF25" s="6">
        <v>26.819370499999998</v>
      </c>
      <c r="AG25" s="6">
        <v>26.446592499999998</v>
      </c>
      <c r="AH25" s="6">
        <v>26.551555999999998</v>
      </c>
      <c r="AI25" s="6">
        <v>26.414731499999998</v>
      </c>
      <c r="AJ25" s="6">
        <v>26.954493500000002</v>
      </c>
      <c r="AK25" s="6">
        <v>28.0875585</v>
      </c>
      <c r="AL25" s="6">
        <v>28.113958499999999</v>
      </c>
      <c r="AM25" s="6">
        <v>26.0159275</v>
      </c>
      <c r="AN25" s="6">
        <v>26.866659500000001</v>
      </c>
      <c r="AO25" s="6">
        <v>26.590505499999999</v>
      </c>
      <c r="AP25" s="6">
        <v>27.314146999999998</v>
      </c>
      <c r="AQ25" s="6">
        <v>25.994142</v>
      </c>
      <c r="AR25" s="6">
        <v>27.525732000000001</v>
      </c>
      <c r="AS25" s="6">
        <v>26.054625000000001</v>
      </c>
      <c r="AT25" s="6">
        <v>26.140591499999999</v>
      </c>
      <c r="AU25" s="6">
        <v>26.196441</v>
      </c>
      <c r="AV25" s="6">
        <v>25.9540355</v>
      </c>
      <c r="AW25" s="6">
        <v>26.015812</v>
      </c>
      <c r="AX25" s="6">
        <v>25.9760545</v>
      </c>
      <c r="AY25" s="6">
        <v>26.9600805</v>
      </c>
      <c r="AZ25" s="6">
        <v>27.105802999999998</v>
      </c>
      <c r="BA25" s="6">
        <v>27.038961</v>
      </c>
      <c r="BB25" s="6">
        <v>26.847509500000001</v>
      </c>
      <c r="BC25" s="6">
        <v>26.880196000000002</v>
      </c>
      <c r="BD25" s="6">
        <v>26.715924999999999</v>
      </c>
      <c r="BE25" s="6">
        <v>25.888793999999997</v>
      </c>
      <c r="BF25" s="6">
        <v>26.182573999999999</v>
      </c>
      <c r="BG25" s="6">
        <v>25.99344</v>
      </c>
      <c r="BH25" s="6">
        <v>25.856423500000002</v>
      </c>
      <c r="BI25" s="6">
        <v>26.897117000000001</v>
      </c>
      <c r="BJ25" s="6">
        <v>25.596599500000004</v>
      </c>
      <c r="BK25" s="6">
        <v>27.054258000000001</v>
      </c>
      <c r="BL25" s="6">
        <v>26.372040500000001</v>
      </c>
      <c r="BM25" s="6">
        <v>25.806505999999999</v>
      </c>
      <c r="BN25" s="6">
        <v>21.954553500000003</v>
      </c>
      <c r="BO25" s="6">
        <v>20.905864999999999</v>
      </c>
      <c r="BP25" s="6">
        <v>21.830285499999999</v>
      </c>
      <c r="BQ25" s="6">
        <v>21.910378999999999</v>
      </c>
      <c r="BR25" s="6">
        <v>21.878513000000002</v>
      </c>
      <c r="BS25" s="6">
        <v>19.812269000000001</v>
      </c>
      <c r="BT25" s="6">
        <v>22.242228500000003</v>
      </c>
      <c r="BU25" s="6">
        <v>21.821331000000001</v>
      </c>
      <c r="BV25" s="6">
        <v>0.19192900000000002</v>
      </c>
      <c r="BW25" s="6">
        <v>0.84255849999999988</v>
      </c>
    </row>
    <row r="26" spans="1:75" x14ac:dyDescent="0.2">
      <c r="A26" s="8">
        <v>41485</v>
      </c>
      <c r="B26" s="6">
        <v>0</v>
      </c>
      <c r="C26" s="6">
        <v>0</v>
      </c>
      <c r="D26" s="6">
        <v>0</v>
      </c>
      <c r="E26" s="6">
        <v>0</v>
      </c>
      <c r="F26" s="6">
        <v>1.4339929999999999</v>
      </c>
      <c r="G26" s="6">
        <v>1.4745645000000001</v>
      </c>
      <c r="H26" s="6">
        <v>1.5700182499999999</v>
      </c>
      <c r="I26" s="6">
        <v>3.3249902499999999</v>
      </c>
      <c r="J26" s="6">
        <v>3.2185825000000001</v>
      </c>
      <c r="K26" s="6">
        <v>3.7321152500000001</v>
      </c>
      <c r="L26" s="6">
        <v>2.2627427500000001</v>
      </c>
      <c r="M26" s="6">
        <v>19.181904500000002</v>
      </c>
      <c r="N26" s="6">
        <v>19.181904500000002</v>
      </c>
      <c r="O26" s="6">
        <v>25.6384495</v>
      </c>
      <c r="P26" s="6">
        <v>25.517179999999996</v>
      </c>
      <c r="Q26" s="6">
        <v>24.929988000000002</v>
      </c>
      <c r="R26" s="6">
        <v>24.9824245</v>
      </c>
      <c r="S26" s="6">
        <v>25.259420500000001</v>
      </c>
      <c r="T26" s="6">
        <v>25.4409165</v>
      </c>
      <c r="U26" s="6">
        <v>25.530396499999998</v>
      </c>
      <c r="V26" s="6">
        <v>25.557188499999999</v>
      </c>
      <c r="W26" s="6">
        <f t="shared" si="0"/>
        <v>25.509500499999998</v>
      </c>
      <c r="X26" s="6">
        <v>26.6262495</v>
      </c>
      <c r="Y26" s="6">
        <v>25.475784000000001</v>
      </c>
      <c r="Z26" s="6">
        <v>25.361818499999998</v>
      </c>
      <c r="AA26" s="6">
        <v>25.794494499999999</v>
      </c>
      <c r="AB26" s="6">
        <v>25.909549999999999</v>
      </c>
      <c r="AC26" s="6">
        <v>26.137422000000001</v>
      </c>
      <c r="AD26" s="6">
        <v>26.3987105</v>
      </c>
      <c r="AE26" s="6">
        <v>26.546370500000002</v>
      </c>
      <c r="AF26" s="6">
        <v>26.339858999999997</v>
      </c>
      <c r="AG26" s="6">
        <v>26.076335</v>
      </c>
      <c r="AH26" s="6">
        <v>26.152931000000002</v>
      </c>
      <c r="AI26" s="6">
        <v>26.013855</v>
      </c>
      <c r="AJ26" s="6">
        <v>26.389222499999999</v>
      </c>
      <c r="AK26" s="6">
        <v>27.068128999999999</v>
      </c>
      <c r="AL26" s="6">
        <v>27.017125999999998</v>
      </c>
      <c r="AM26" s="6">
        <v>25.437128499999996</v>
      </c>
      <c r="AN26" s="6">
        <v>26.096633000000001</v>
      </c>
      <c r="AO26" s="6">
        <v>25.914109499999999</v>
      </c>
      <c r="AP26" s="6">
        <v>26.360868500000002</v>
      </c>
      <c r="AQ26" s="6">
        <v>25.450844500000002</v>
      </c>
      <c r="AR26" s="6">
        <v>26.527806500000001</v>
      </c>
      <c r="AS26" s="6">
        <v>25.432834000000003</v>
      </c>
      <c r="AT26" s="6">
        <v>25.488974000000002</v>
      </c>
      <c r="AU26" s="6">
        <v>25.4887865</v>
      </c>
      <c r="AV26" s="6">
        <v>25.322696499999999</v>
      </c>
      <c r="AW26" s="6">
        <v>25.359092499999999</v>
      </c>
      <c r="AX26" s="6">
        <v>25.264052999999997</v>
      </c>
      <c r="AY26" s="6">
        <v>26.016567499999997</v>
      </c>
      <c r="AZ26" s="6">
        <v>26.136953999999999</v>
      </c>
      <c r="BA26" s="6">
        <v>26.038333000000002</v>
      </c>
      <c r="BB26" s="6">
        <v>25.935304000000002</v>
      </c>
      <c r="BC26" s="6">
        <v>25.938100500000001</v>
      </c>
      <c r="BD26" s="6">
        <v>25.766983000000003</v>
      </c>
      <c r="BE26" s="6">
        <v>24.990643499999997</v>
      </c>
      <c r="BF26" s="6">
        <v>25.255988000000002</v>
      </c>
      <c r="BG26" s="6">
        <v>24.978883499999998</v>
      </c>
      <c r="BH26" s="6">
        <v>25.555194499999999</v>
      </c>
      <c r="BI26" s="6">
        <v>25.647254</v>
      </c>
      <c r="BJ26" s="6">
        <v>25.359353500000001</v>
      </c>
      <c r="BK26" s="6">
        <v>25.899614000000003</v>
      </c>
      <c r="BL26" s="6">
        <v>25.911605000000002</v>
      </c>
      <c r="BM26" s="6">
        <v>25.515460000000004</v>
      </c>
      <c r="BN26" s="6">
        <v>20.771997999999996</v>
      </c>
      <c r="BO26" s="6">
        <v>19.738111500000002</v>
      </c>
      <c r="BP26" s="6">
        <v>20.740260500000002</v>
      </c>
      <c r="BQ26" s="6">
        <v>20.757539000000001</v>
      </c>
      <c r="BR26" s="6">
        <v>20.762968499999999</v>
      </c>
      <c r="BS26" s="6">
        <v>19.019861000000002</v>
      </c>
      <c r="BT26" s="6">
        <v>20.973639499999997</v>
      </c>
      <c r="BU26" s="6">
        <v>20.569011</v>
      </c>
      <c r="BV26" s="6">
        <v>-1.3161342500000002</v>
      </c>
      <c r="BW26" s="6">
        <v>-1.2614320000000001</v>
      </c>
    </row>
    <row r="27" spans="1:75" x14ac:dyDescent="0.2">
      <c r="A27" s="8">
        <v>41485.041666666664</v>
      </c>
      <c r="B27" s="6">
        <v>0</v>
      </c>
      <c r="C27" s="6">
        <v>0</v>
      </c>
      <c r="D27" s="6">
        <v>0</v>
      </c>
      <c r="E27" s="6">
        <v>0</v>
      </c>
      <c r="F27" s="6">
        <v>0.50910975000000003</v>
      </c>
      <c r="G27" s="6">
        <v>0.41231000000000001</v>
      </c>
      <c r="H27" s="6">
        <v>0.58077725000000013</v>
      </c>
      <c r="I27" s="6">
        <v>2.3167594999999999</v>
      </c>
      <c r="J27" s="6">
        <v>2.1842435</v>
      </c>
      <c r="K27" s="6">
        <v>2.5494694999999998</v>
      </c>
      <c r="L27" s="6">
        <v>2.1514452500000001</v>
      </c>
      <c r="M27" s="6">
        <v>19.329860499999999</v>
      </c>
      <c r="N27" s="6">
        <v>19.329860499999999</v>
      </c>
      <c r="O27" s="6">
        <v>25.579847999999998</v>
      </c>
      <c r="P27" s="6">
        <v>25.4908945</v>
      </c>
      <c r="Q27" s="6">
        <v>24.891714</v>
      </c>
      <c r="R27" s="6">
        <v>24.9358605</v>
      </c>
      <c r="S27" s="6">
        <v>25.197728499999997</v>
      </c>
      <c r="T27" s="6">
        <v>25.397365000000001</v>
      </c>
      <c r="U27" s="6">
        <v>25.488022000000001</v>
      </c>
      <c r="V27" s="6">
        <v>25.477195999999999</v>
      </c>
      <c r="W27" s="6">
        <f t="shared" si="0"/>
        <v>25.454194333333334</v>
      </c>
      <c r="X27" s="6">
        <v>25.6550905</v>
      </c>
      <c r="Y27" s="6">
        <v>25.267768</v>
      </c>
      <c r="Z27" s="6">
        <v>25.051313999999998</v>
      </c>
      <c r="AA27" s="6">
        <v>25.481258499999999</v>
      </c>
      <c r="AB27" s="6">
        <v>25.58325</v>
      </c>
      <c r="AC27" s="6">
        <v>25.794400499999998</v>
      </c>
      <c r="AD27" s="6">
        <v>25.760756999999998</v>
      </c>
      <c r="AE27" s="6">
        <v>25.950397500000001</v>
      </c>
      <c r="AF27" s="6">
        <v>26.016794999999998</v>
      </c>
      <c r="AG27" s="6">
        <v>25.862653999999999</v>
      </c>
      <c r="AH27" s="6">
        <v>25.919252</v>
      </c>
      <c r="AI27" s="6">
        <v>25.765408999999998</v>
      </c>
      <c r="AJ27" s="6">
        <v>26.004204999999999</v>
      </c>
      <c r="AK27" s="6">
        <v>26.350489500000002</v>
      </c>
      <c r="AL27" s="6">
        <v>26.236985500000003</v>
      </c>
      <c r="AM27" s="6">
        <v>25.052904999999999</v>
      </c>
      <c r="AN27" s="6">
        <v>25.572925999999999</v>
      </c>
      <c r="AO27" s="6">
        <v>25.421978000000003</v>
      </c>
      <c r="AP27" s="6">
        <v>25.679406999999998</v>
      </c>
      <c r="AQ27" s="6">
        <v>25.099855000000002</v>
      </c>
      <c r="AR27" s="6">
        <v>25.809071499999998</v>
      </c>
      <c r="AS27" s="6">
        <v>25.012835500000001</v>
      </c>
      <c r="AT27" s="6">
        <v>25.057230500000003</v>
      </c>
      <c r="AU27" s="6">
        <v>25.024873499999998</v>
      </c>
      <c r="AV27" s="6">
        <v>24.900100500000001</v>
      </c>
      <c r="AW27" s="6">
        <v>24.927961</v>
      </c>
      <c r="AX27" s="6">
        <v>24.785931000000001</v>
      </c>
      <c r="AY27" s="6">
        <v>25.344851499999997</v>
      </c>
      <c r="AZ27" s="6">
        <v>25.448135500000003</v>
      </c>
      <c r="BA27" s="6">
        <v>25.312389</v>
      </c>
      <c r="BB27" s="6">
        <v>25.294539499999999</v>
      </c>
      <c r="BC27" s="6">
        <v>25.268248</v>
      </c>
      <c r="BD27" s="6">
        <v>25.067403000000002</v>
      </c>
      <c r="BE27" s="6">
        <v>24.394306999999998</v>
      </c>
      <c r="BF27" s="6">
        <v>24.62867</v>
      </c>
      <c r="BG27" s="6">
        <v>24.2905035</v>
      </c>
      <c r="BH27" s="6">
        <v>25.361272</v>
      </c>
      <c r="BI27" s="6">
        <v>24.794931499999997</v>
      </c>
      <c r="BJ27" s="6">
        <v>25.165433</v>
      </c>
      <c r="BK27" s="6">
        <v>25.1069</v>
      </c>
      <c r="BL27" s="6">
        <v>25.618253499999998</v>
      </c>
      <c r="BM27" s="6">
        <v>25.348979500000002</v>
      </c>
      <c r="BN27" s="6">
        <v>20.045920000000002</v>
      </c>
      <c r="BO27" s="6">
        <v>19.039526000000002</v>
      </c>
      <c r="BP27" s="6">
        <v>20.071361499999998</v>
      </c>
      <c r="BQ27" s="6">
        <v>20.045221999999999</v>
      </c>
      <c r="BR27" s="6">
        <v>20.0652495</v>
      </c>
      <c r="BS27" s="6">
        <v>18.806002500000002</v>
      </c>
      <c r="BT27" s="6">
        <v>20.176814</v>
      </c>
      <c r="BU27" s="6">
        <v>19.801384000000002</v>
      </c>
      <c r="BV27" s="6">
        <v>-2.2874639999999999</v>
      </c>
      <c r="BW27" s="6">
        <v>-2.6445340000000002</v>
      </c>
    </row>
    <row r="28" spans="1:75" x14ac:dyDescent="0.2">
      <c r="A28" s="8">
        <v>41485.083333333336</v>
      </c>
      <c r="B28" s="6">
        <v>0</v>
      </c>
      <c r="C28" s="6">
        <v>0</v>
      </c>
      <c r="D28" s="6">
        <v>0</v>
      </c>
      <c r="E28" s="6">
        <v>0</v>
      </c>
      <c r="F28" s="6">
        <v>-0.247359</v>
      </c>
      <c r="G28" s="6">
        <v>-0.5017585</v>
      </c>
      <c r="H28" s="6">
        <v>-0.31502399999999997</v>
      </c>
      <c r="I28" s="6">
        <v>1.53347375</v>
      </c>
      <c r="J28" s="6">
        <v>1.4266389999999998</v>
      </c>
      <c r="K28" s="6">
        <v>1.3960900000000001</v>
      </c>
      <c r="L28" s="6">
        <v>1.4740234999999999</v>
      </c>
      <c r="M28" s="6">
        <v>18.847490499999999</v>
      </c>
      <c r="N28" s="6">
        <v>18.847490499999999</v>
      </c>
      <c r="O28" s="6">
        <v>25.383690000000001</v>
      </c>
      <c r="P28" s="6">
        <v>25.359572</v>
      </c>
      <c r="Q28" s="6">
        <v>24.715505</v>
      </c>
      <c r="R28" s="6">
        <v>24.756031499999999</v>
      </c>
      <c r="S28" s="6">
        <v>25.0173135</v>
      </c>
      <c r="T28" s="6">
        <v>25.230115500000004</v>
      </c>
      <c r="U28" s="6">
        <v>25.322720499999999</v>
      </c>
      <c r="V28" s="6">
        <v>25.3034015</v>
      </c>
      <c r="W28" s="6">
        <f t="shared" si="0"/>
        <v>25.285412499999996</v>
      </c>
      <c r="X28" s="6">
        <v>24.7645725</v>
      </c>
      <c r="Y28" s="6">
        <v>24.940938000000003</v>
      </c>
      <c r="Z28" s="6">
        <v>24.689785499999999</v>
      </c>
      <c r="AA28" s="6">
        <v>25.111324499999998</v>
      </c>
      <c r="AB28" s="6">
        <v>25.225064</v>
      </c>
      <c r="AC28" s="6">
        <v>25.411812000000001</v>
      </c>
      <c r="AD28" s="6">
        <v>25.147083500000001</v>
      </c>
      <c r="AE28" s="6">
        <v>25.367946500000002</v>
      </c>
      <c r="AF28" s="6">
        <v>25.648021499999999</v>
      </c>
      <c r="AG28" s="6">
        <v>25.549861499999999</v>
      </c>
      <c r="AH28" s="6">
        <v>25.6047145</v>
      </c>
      <c r="AI28" s="6">
        <v>25.461634499999999</v>
      </c>
      <c r="AJ28" s="6">
        <v>25.609968000000002</v>
      </c>
      <c r="AK28" s="6">
        <v>25.640676000000003</v>
      </c>
      <c r="AL28" s="6">
        <v>25.496482499999999</v>
      </c>
      <c r="AM28" s="6">
        <v>24.631510500000001</v>
      </c>
      <c r="AN28" s="6">
        <v>25.014879999999998</v>
      </c>
      <c r="AO28" s="6">
        <v>24.940671999999999</v>
      </c>
      <c r="AP28" s="6">
        <v>25.022833000000002</v>
      </c>
      <c r="AQ28" s="6">
        <v>24.680632499999998</v>
      </c>
      <c r="AR28" s="6">
        <v>25.127056500000002</v>
      </c>
      <c r="AS28" s="6">
        <v>24.567425999999998</v>
      </c>
      <c r="AT28" s="6">
        <v>24.576666499999998</v>
      </c>
      <c r="AU28" s="6">
        <v>24.526774000000003</v>
      </c>
      <c r="AV28" s="6">
        <v>24.4510495</v>
      </c>
      <c r="AW28" s="6">
        <v>24.450921000000001</v>
      </c>
      <c r="AX28" s="6">
        <v>24.298328000000001</v>
      </c>
      <c r="AY28" s="6">
        <v>24.699514000000001</v>
      </c>
      <c r="AZ28" s="6">
        <v>24.782134500000002</v>
      </c>
      <c r="BA28" s="6">
        <v>24.6271615</v>
      </c>
      <c r="BB28" s="6">
        <v>24.674854999999997</v>
      </c>
      <c r="BC28" s="6">
        <v>24.6192095</v>
      </c>
      <c r="BD28" s="6">
        <v>24.404447000000001</v>
      </c>
      <c r="BE28" s="6">
        <v>23.805558999999999</v>
      </c>
      <c r="BF28" s="6">
        <v>24.032882499999999</v>
      </c>
      <c r="BG28" s="6">
        <v>23.670792000000002</v>
      </c>
      <c r="BH28" s="6">
        <v>25.082493500000002</v>
      </c>
      <c r="BI28" s="6">
        <v>24.016231500000004</v>
      </c>
      <c r="BJ28" s="6">
        <v>24.908652</v>
      </c>
      <c r="BK28" s="6">
        <v>24.362950000000001</v>
      </c>
      <c r="BL28" s="6">
        <v>25.259</v>
      </c>
      <c r="BM28" s="6">
        <v>25.097484999999999</v>
      </c>
      <c r="BN28" s="6">
        <v>19.369107499999998</v>
      </c>
      <c r="BO28" s="6">
        <v>18.380606</v>
      </c>
      <c r="BP28" s="6">
        <v>19.419823999999998</v>
      </c>
      <c r="BQ28" s="6">
        <v>19.377984000000001</v>
      </c>
      <c r="BR28" s="6">
        <v>19.385694000000001</v>
      </c>
      <c r="BS28" s="6">
        <v>18.478946000000001</v>
      </c>
      <c r="BT28" s="6">
        <v>19.407583500000001</v>
      </c>
      <c r="BU28" s="6">
        <v>19.076226999999999</v>
      </c>
      <c r="BV28" s="6">
        <v>-2.9726000000000004</v>
      </c>
      <c r="BW28" s="6">
        <v>-3.6836244999999996</v>
      </c>
    </row>
    <row r="29" spans="1:75" x14ac:dyDescent="0.2">
      <c r="A29" s="8">
        <v>41485.125</v>
      </c>
      <c r="B29" s="6">
        <v>0</v>
      </c>
      <c r="C29" s="6">
        <v>0</v>
      </c>
      <c r="D29" s="6">
        <v>0</v>
      </c>
      <c r="E29" s="6">
        <v>0</v>
      </c>
      <c r="F29" s="6">
        <v>-0.88474225000000006</v>
      </c>
      <c r="G29" s="6">
        <v>-1.25075</v>
      </c>
      <c r="H29" s="6">
        <v>-1.01374275</v>
      </c>
      <c r="I29" s="6">
        <v>0.76150649999999998</v>
      </c>
      <c r="J29" s="6">
        <v>0.65556874999999992</v>
      </c>
      <c r="K29" s="6">
        <v>0.56797275000000003</v>
      </c>
      <c r="L29" s="6">
        <v>1.9383279999999998</v>
      </c>
      <c r="M29" s="6">
        <v>18.510797499999999</v>
      </c>
      <c r="N29" s="6">
        <v>18.510797499999999</v>
      </c>
      <c r="O29" s="6">
        <v>25.261972</v>
      </c>
      <c r="P29" s="6">
        <v>25.274843000000001</v>
      </c>
      <c r="Q29" s="6">
        <v>24.641061000000001</v>
      </c>
      <c r="R29" s="6">
        <v>24.6699625</v>
      </c>
      <c r="S29" s="6">
        <v>24.930847999999997</v>
      </c>
      <c r="T29" s="6">
        <v>25.150418500000001</v>
      </c>
      <c r="U29" s="6">
        <v>25.224587</v>
      </c>
      <c r="V29" s="6">
        <v>25.2105505</v>
      </c>
      <c r="W29" s="6">
        <f t="shared" si="0"/>
        <v>25.195185333333331</v>
      </c>
      <c r="X29" s="6">
        <v>24.112330000000004</v>
      </c>
      <c r="Y29" s="6">
        <v>24.692033499999997</v>
      </c>
      <c r="Z29" s="6">
        <v>24.436865000000004</v>
      </c>
      <c r="AA29" s="6">
        <v>24.855031000000004</v>
      </c>
      <c r="AB29" s="6">
        <v>24.984520499999999</v>
      </c>
      <c r="AC29" s="6">
        <v>25.165045000000003</v>
      </c>
      <c r="AD29" s="6">
        <v>24.690117499999999</v>
      </c>
      <c r="AE29" s="6">
        <v>24.939597500000001</v>
      </c>
      <c r="AF29" s="6">
        <v>25.387768999999999</v>
      </c>
      <c r="AG29" s="6">
        <v>25.337267000000004</v>
      </c>
      <c r="AH29" s="6">
        <v>25.372931000000001</v>
      </c>
      <c r="AI29" s="6">
        <v>25.297883000000002</v>
      </c>
      <c r="AJ29" s="6">
        <v>25.344088500000002</v>
      </c>
      <c r="AK29" s="6">
        <v>25.118073500000001</v>
      </c>
      <c r="AL29" s="6">
        <v>24.960521500000002</v>
      </c>
      <c r="AM29" s="6">
        <v>24.321741500000002</v>
      </c>
      <c r="AN29" s="6">
        <v>24.627884000000002</v>
      </c>
      <c r="AO29" s="6">
        <v>24.590762500000004</v>
      </c>
      <c r="AP29" s="6">
        <v>24.548735000000001</v>
      </c>
      <c r="AQ29" s="6">
        <v>24.384456999999998</v>
      </c>
      <c r="AR29" s="6">
        <v>24.636202999999998</v>
      </c>
      <c r="AS29" s="6">
        <v>24.231230499999995</v>
      </c>
      <c r="AT29" s="6">
        <v>24.228071499999999</v>
      </c>
      <c r="AU29" s="6">
        <v>24.162679000000001</v>
      </c>
      <c r="AV29" s="6">
        <v>24.124485</v>
      </c>
      <c r="AW29" s="6">
        <v>24.113028</v>
      </c>
      <c r="AX29" s="6">
        <v>23.948770499999998</v>
      </c>
      <c r="AY29" s="6">
        <v>24.223958500000002</v>
      </c>
      <c r="AZ29" s="6">
        <v>24.2823575</v>
      </c>
      <c r="BA29" s="6">
        <v>24.104334499999997</v>
      </c>
      <c r="BB29" s="6">
        <v>24.2210775</v>
      </c>
      <c r="BC29" s="6">
        <v>24.139392999999998</v>
      </c>
      <c r="BD29" s="6">
        <v>23.927554000000001</v>
      </c>
      <c r="BE29" s="6">
        <v>23.379816500000004</v>
      </c>
      <c r="BF29" s="6">
        <v>23.576866499999998</v>
      </c>
      <c r="BG29" s="6">
        <v>23.222007000000001</v>
      </c>
      <c r="BH29" s="6">
        <v>24.842845500000003</v>
      </c>
      <c r="BI29" s="6">
        <v>23.448963000000003</v>
      </c>
      <c r="BJ29" s="6">
        <v>24.712174999999998</v>
      </c>
      <c r="BK29" s="6">
        <v>23.838348999999997</v>
      </c>
      <c r="BL29" s="6">
        <v>25.004894499999999</v>
      </c>
      <c r="BM29" s="6">
        <v>24.9467225</v>
      </c>
      <c r="BN29" s="6">
        <v>18.833575</v>
      </c>
      <c r="BO29" s="6">
        <v>17.843938000000001</v>
      </c>
      <c r="BP29" s="6">
        <v>18.858075500000002</v>
      </c>
      <c r="BQ29" s="6">
        <v>18.820809000000001</v>
      </c>
      <c r="BR29" s="6">
        <v>18.8321705</v>
      </c>
      <c r="BS29" s="6">
        <v>18.050051500000002</v>
      </c>
      <c r="BT29" s="6">
        <v>18.805809499999999</v>
      </c>
      <c r="BU29" s="6">
        <v>18.493616500000002</v>
      </c>
      <c r="BV29" s="6">
        <v>-3.50808075</v>
      </c>
      <c r="BW29" s="6">
        <v>-4.4511749999999992</v>
      </c>
    </row>
    <row r="30" spans="1:75" x14ac:dyDescent="0.2">
      <c r="A30" s="8">
        <v>41485.166666666664</v>
      </c>
      <c r="B30" s="6">
        <v>0</v>
      </c>
      <c r="C30" s="6">
        <v>0</v>
      </c>
      <c r="D30" s="6">
        <v>0</v>
      </c>
      <c r="E30" s="6">
        <v>0</v>
      </c>
      <c r="F30" s="6">
        <v>-1.2862432500000001</v>
      </c>
      <c r="G30" s="6">
        <v>-1.8272097500000002</v>
      </c>
      <c r="H30" s="6">
        <v>-1.568683</v>
      </c>
      <c r="I30" s="6">
        <v>0.31718025</v>
      </c>
      <c r="J30" s="6">
        <v>0.16836725000000002</v>
      </c>
      <c r="K30" s="6">
        <v>6.0499999999999998E-3</v>
      </c>
      <c r="L30" s="6">
        <v>3.2432045</v>
      </c>
      <c r="M30" s="6">
        <v>17.616672000000001</v>
      </c>
      <c r="N30" s="6">
        <v>17.616672000000001</v>
      </c>
      <c r="O30" s="6">
        <v>25.142924000000001</v>
      </c>
      <c r="P30" s="6">
        <v>25.196815999999998</v>
      </c>
      <c r="Q30" s="6">
        <v>24.544431499999998</v>
      </c>
      <c r="R30" s="6">
        <v>24.5661065</v>
      </c>
      <c r="S30" s="6">
        <v>24.816927</v>
      </c>
      <c r="T30" s="6">
        <v>25.061556</v>
      </c>
      <c r="U30" s="6">
        <v>25.133324000000002</v>
      </c>
      <c r="V30" s="6">
        <v>25.114971500000003</v>
      </c>
      <c r="W30" s="6">
        <f t="shared" si="0"/>
        <v>25.103283833333336</v>
      </c>
      <c r="X30" s="6">
        <v>23.552180500000002</v>
      </c>
      <c r="Y30" s="6">
        <v>24.433530499999996</v>
      </c>
      <c r="Z30" s="6">
        <v>24.203749999999999</v>
      </c>
      <c r="AA30" s="6">
        <v>24.618158999999999</v>
      </c>
      <c r="AB30" s="6">
        <v>24.749586000000001</v>
      </c>
      <c r="AC30" s="6">
        <v>24.944404500000001</v>
      </c>
      <c r="AD30" s="6">
        <v>24.294320499999998</v>
      </c>
      <c r="AE30" s="6">
        <v>24.565605000000001</v>
      </c>
      <c r="AF30" s="6">
        <v>25.137563</v>
      </c>
      <c r="AG30" s="6">
        <v>25.131414499999998</v>
      </c>
      <c r="AH30" s="6">
        <v>25.173651999999997</v>
      </c>
      <c r="AI30" s="6">
        <v>25.133384500000002</v>
      </c>
      <c r="AJ30" s="6">
        <v>25.103839999999998</v>
      </c>
      <c r="AK30" s="6">
        <v>24.648233500000003</v>
      </c>
      <c r="AL30" s="6">
        <v>24.492766499999998</v>
      </c>
      <c r="AM30" s="6">
        <v>23.987554999999997</v>
      </c>
      <c r="AN30" s="6">
        <v>24.299236999999998</v>
      </c>
      <c r="AO30" s="6">
        <v>24.241102000000001</v>
      </c>
      <c r="AP30" s="6">
        <v>24.150168999999998</v>
      </c>
      <c r="AQ30" s="6">
        <v>24.123946499999999</v>
      </c>
      <c r="AR30" s="6">
        <v>24.220408500000001</v>
      </c>
      <c r="AS30" s="6">
        <v>23.919004999999999</v>
      </c>
      <c r="AT30" s="6">
        <v>23.899986499999997</v>
      </c>
      <c r="AU30" s="6">
        <v>23.830090000000002</v>
      </c>
      <c r="AV30" s="6">
        <v>23.810073000000003</v>
      </c>
      <c r="AW30" s="6">
        <v>23.797060999999999</v>
      </c>
      <c r="AX30" s="6">
        <v>23.627385</v>
      </c>
      <c r="AY30" s="6">
        <v>23.792237</v>
      </c>
      <c r="AZ30" s="6">
        <v>23.845805000000002</v>
      </c>
      <c r="BA30" s="6">
        <v>23.670247499999999</v>
      </c>
      <c r="BB30" s="6">
        <v>23.795195499999998</v>
      </c>
      <c r="BC30" s="6">
        <v>23.702436000000002</v>
      </c>
      <c r="BD30" s="6">
        <v>23.513766500000003</v>
      </c>
      <c r="BE30" s="6">
        <v>22.995479500000002</v>
      </c>
      <c r="BF30" s="6">
        <v>23.173460499999997</v>
      </c>
      <c r="BG30" s="6">
        <v>22.8261845</v>
      </c>
      <c r="BH30" s="6">
        <v>24.565689499999998</v>
      </c>
      <c r="BI30" s="6">
        <v>22.970746000000002</v>
      </c>
      <c r="BJ30" s="6">
        <v>24.454745499999998</v>
      </c>
      <c r="BK30" s="6">
        <v>23.344945499999998</v>
      </c>
      <c r="BL30" s="6">
        <v>24.733927000000001</v>
      </c>
      <c r="BM30" s="6">
        <v>24.790107499999998</v>
      </c>
      <c r="BN30" s="6">
        <v>18.199795000000002</v>
      </c>
      <c r="BO30" s="6">
        <v>17.240909500000001</v>
      </c>
      <c r="BP30" s="6">
        <v>18.161199</v>
      </c>
      <c r="BQ30" s="6">
        <v>18.181554500000001</v>
      </c>
      <c r="BR30" s="6">
        <v>18.1487485</v>
      </c>
      <c r="BS30" s="6">
        <v>17.227406000000002</v>
      </c>
      <c r="BT30" s="6">
        <v>18.138363999999999</v>
      </c>
      <c r="BU30" s="6">
        <v>17.883300999999999</v>
      </c>
      <c r="BV30" s="6">
        <v>-3.887556</v>
      </c>
      <c r="BW30" s="6">
        <v>-4.9373282500000002</v>
      </c>
    </row>
    <row r="31" spans="1:75" x14ac:dyDescent="0.2">
      <c r="A31" s="8">
        <v>41485.208333333336</v>
      </c>
      <c r="B31" s="6">
        <v>0</v>
      </c>
      <c r="C31" s="6">
        <v>0</v>
      </c>
      <c r="D31" s="6">
        <v>0</v>
      </c>
      <c r="E31" s="6">
        <v>0</v>
      </c>
      <c r="F31" s="6">
        <v>-1.7795044999999998</v>
      </c>
      <c r="G31" s="6">
        <v>-2.28843525</v>
      </c>
      <c r="H31" s="6">
        <v>-2.0021822500000002</v>
      </c>
      <c r="I31" s="6">
        <v>-0.14641300000000002</v>
      </c>
      <c r="J31" s="6">
        <v>-0.31571700000000003</v>
      </c>
      <c r="K31" s="6">
        <v>-0.49459950000000003</v>
      </c>
      <c r="L31" s="6">
        <v>1.2058562500000001</v>
      </c>
      <c r="M31" s="6">
        <v>16.991318</v>
      </c>
      <c r="N31" s="6">
        <v>16.991318</v>
      </c>
      <c r="O31" s="6">
        <v>25.049753000000003</v>
      </c>
      <c r="P31" s="6">
        <v>25.1468475</v>
      </c>
      <c r="Q31" s="6">
        <v>24.486362000000003</v>
      </c>
      <c r="R31" s="6">
        <v>24.490285500000002</v>
      </c>
      <c r="S31" s="6">
        <v>24.749458500000003</v>
      </c>
      <c r="T31" s="6">
        <v>24.996127000000001</v>
      </c>
      <c r="U31" s="6">
        <v>25.047629999999998</v>
      </c>
      <c r="V31" s="6">
        <v>25.033665499999998</v>
      </c>
      <c r="W31" s="6">
        <f t="shared" si="0"/>
        <v>25.025807499999999</v>
      </c>
      <c r="X31" s="6">
        <v>23.0880425</v>
      </c>
      <c r="Y31" s="6">
        <v>24.160626000000001</v>
      </c>
      <c r="Z31" s="6">
        <v>24.0025525</v>
      </c>
      <c r="AA31" s="6">
        <v>24.414735</v>
      </c>
      <c r="AB31" s="6">
        <v>24.550437500000001</v>
      </c>
      <c r="AC31" s="6">
        <v>24.764720999999998</v>
      </c>
      <c r="AD31" s="6">
        <v>23.982008999999998</v>
      </c>
      <c r="AE31" s="6">
        <v>24.252071000000001</v>
      </c>
      <c r="AF31" s="6">
        <v>24.884162499999995</v>
      </c>
      <c r="AG31" s="6">
        <v>24.982391499999999</v>
      </c>
      <c r="AH31" s="6">
        <v>25.014275000000001</v>
      </c>
      <c r="AI31" s="6">
        <v>25.011139499999999</v>
      </c>
      <c r="AJ31" s="6">
        <v>24.926031000000002</v>
      </c>
      <c r="AK31" s="6">
        <v>24.251169500000003</v>
      </c>
      <c r="AL31" s="6">
        <v>24.087933</v>
      </c>
      <c r="AM31" s="6">
        <v>23.657068000000002</v>
      </c>
      <c r="AN31" s="6">
        <v>24.009016500000001</v>
      </c>
      <c r="AO31" s="6">
        <v>23.881394999999998</v>
      </c>
      <c r="AP31" s="6">
        <v>23.823589999999999</v>
      </c>
      <c r="AQ31" s="6">
        <v>23.879433500000005</v>
      </c>
      <c r="AR31" s="6">
        <v>23.868847000000002</v>
      </c>
      <c r="AS31" s="6">
        <v>23.635149499999997</v>
      </c>
      <c r="AT31" s="6">
        <v>23.597393500000003</v>
      </c>
      <c r="AU31" s="6">
        <v>23.531644000000004</v>
      </c>
      <c r="AV31" s="6">
        <v>23.533912000000001</v>
      </c>
      <c r="AW31" s="6">
        <v>23.492595999999999</v>
      </c>
      <c r="AX31" s="6">
        <v>23.320847000000001</v>
      </c>
      <c r="AY31" s="6">
        <v>23.428784</v>
      </c>
      <c r="AZ31" s="6">
        <v>23.449679</v>
      </c>
      <c r="BA31" s="6">
        <v>23.259088000000002</v>
      </c>
      <c r="BB31" s="6">
        <v>23.419225000000001</v>
      </c>
      <c r="BC31" s="6">
        <v>23.328185999999999</v>
      </c>
      <c r="BD31" s="6">
        <v>23.1336975</v>
      </c>
      <c r="BE31" s="6">
        <v>22.643618499999999</v>
      </c>
      <c r="BF31" s="6">
        <v>22.799770500000001</v>
      </c>
      <c r="BG31" s="6">
        <v>22.483136500000004</v>
      </c>
      <c r="BH31" s="6">
        <v>24.278295</v>
      </c>
      <c r="BI31" s="6">
        <v>22.56617</v>
      </c>
      <c r="BJ31" s="6">
        <v>24.204744999999999</v>
      </c>
      <c r="BK31" s="6">
        <v>22.979225999999997</v>
      </c>
      <c r="BL31" s="6">
        <v>24.430499000000001</v>
      </c>
      <c r="BM31" s="6">
        <v>24.618440499999998</v>
      </c>
      <c r="BN31" s="6">
        <v>17.687293499999999</v>
      </c>
      <c r="BO31" s="6">
        <v>16.739189</v>
      </c>
      <c r="BP31" s="6">
        <v>17.716106499999999</v>
      </c>
      <c r="BQ31" s="6">
        <v>17.637895</v>
      </c>
      <c r="BR31" s="6">
        <v>17.606017999999999</v>
      </c>
      <c r="BS31" s="6">
        <v>17.085407499999999</v>
      </c>
      <c r="BT31" s="6">
        <v>17.644137500000003</v>
      </c>
      <c r="BU31" s="6">
        <v>17.404087000000001</v>
      </c>
      <c r="BV31" s="6">
        <v>-4.2352222499999996</v>
      </c>
      <c r="BW31" s="6">
        <v>-5.3869977499999999</v>
      </c>
    </row>
    <row r="32" spans="1:75" x14ac:dyDescent="0.2">
      <c r="A32" s="8">
        <v>41485.25</v>
      </c>
      <c r="B32" s="6">
        <v>9.8724417500000001</v>
      </c>
      <c r="C32" s="6">
        <v>34.260491250000001</v>
      </c>
      <c r="D32" s="6">
        <v>0</v>
      </c>
      <c r="E32" s="6">
        <v>0</v>
      </c>
      <c r="F32" s="6">
        <v>-2.2419907500000003</v>
      </c>
      <c r="G32" s="6">
        <v>-2.9250072499999997</v>
      </c>
      <c r="H32" s="6">
        <v>-2.6214922499999997</v>
      </c>
      <c r="I32" s="6">
        <v>-0.61391724999999997</v>
      </c>
      <c r="J32" s="6">
        <v>-0.83537674999999989</v>
      </c>
      <c r="K32" s="6">
        <v>-1.1501315000000001</v>
      </c>
      <c r="L32" s="6">
        <v>2.0285409999999997</v>
      </c>
      <c r="M32" s="6">
        <v>16.749931</v>
      </c>
      <c r="N32" s="6">
        <v>16.749931</v>
      </c>
      <c r="O32" s="6">
        <v>24.9431385</v>
      </c>
      <c r="P32" s="6">
        <v>25.0364495</v>
      </c>
      <c r="Q32" s="6">
        <v>24.402109500000002</v>
      </c>
      <c r="R32" s="6">
        <v>24.380674499999998</v>
      </c>
      <c r="S32" s="6">
        <v>24.6609035</v>
      </c>
      <c r="T32" s="6">
        <v>24.901321000000003</v>
      </c>
      <c r="U32" s="6">
        <v>24.951684499999999</v>
      </c>
      <c r="V32" s="6">
        <v>24.946302500000002</v>
      </c>
      <c r="W32" s="6">
        <f t="shared" si="0"/>
        <v>24.933102666666667</v>
      </c>
      <c r="X32" s="6">
        <v>22.762550999999998</v>
      </c>
      <c r="Y32" s="6">
        <v>23.916285500000001</v>
      </c>
      <c r="Z32" s="6">
        <v>23.79834</v>
      </c>
      <c r="AA32" s="6">
        <v>24.206916</v>
      </c>
      <c r="AB32" s="6">
        <v>24.360743499999998</v>
      </c>
      <c r="AC32" s="6">
        <v>24.578067500000003</v>
      </c>
      <c r="AD32" s="6">
        <v>23.714146999999997</v>
      </c>
      <c r="AE32" s="6">
        <v>23.982654500000002</v>
      </c>
      <c r="AF32" s="6">
        <v>24.612757500000001</v>
      </c>
      <c r="AG32" s="6">
        <v>24.798340500000002</v>
      </c>
      <c r="AH32" s="6">
        <v>24.846556</v>
      </c>
      <c r="AI32" s="6">
        <v>24.870983000000003</v>
      </c>
      <c r="AJ32" s="6">
        <v>24.751764499999997</v>
      </c>
      <c r="AK32" s="6">
        <v>23.913439000000004</v>
      </c>
      <c r="AL32" s="6">
        <v>23.766006999999998</v>
      </c>
      <c r="AM32" s="6">
        <v>23.379946</v>
      </c>
      <c r="AN32" s="6">
        <v>23.770902499999998</v>
      </c>
      <c r="AO32" s="6">
        <v>23.562995000000001</v>
      </c>
      <c r="AP32" s="6">
        <v>23.528488499999998</v>
      </c>
      <c r="AQ32" s="6">
        <v>23.675176999999998</v>
      </c>
      <c r="AR32" s="6">
        <v>23.522907499999999</v>
      </c>
      <c r="AS32" s="6">
        <v>23.428349500000003</v>
      </c>
      <c r="AT32" s="6">
        <v>23.385088499999998</v>
      </c>
      <c r="AU32" s="6">
        <v>23.346898000000003</v>
      </c>
      <c r="AV32" s="6">
        <v>23.335031000000001</v>
      </c>
      <c r="AW32" s="6">
        <v>23.302761</v>
      </c>
      <c r="AX32" s="6">
        <v>23.116012999999999</v>
      </c>
      <c r="AY32" s="6">
        <v>23.1206855</v>
      </c>
      <c r="AZ32" s="6">
        <v>23.152642</v>
      </c>
      <c r="BA32" s="6">
        <v>22.979009999999999</v>
      </c>
      <c r="BB32" s="6">
        <v>23.148408499999999</v>
      </c>
      <c r="BC32" s="6">
        <v>23.0209045</v>
      </c>
      <c r="BD32" s="6">
        <v>22.849407499999998</v>
      </c>
      <c r="BE32" s="6">
        <v>22.349898499999998</v>
      </c>
      <c r="BF32" s="6">
        <v>22.516264</v>
      </c>
      <c r="BG32" s="6">
        <v>22.216145000000001</v>
      </c>
      <c r="BH32" s="6">
        <v>24.039300000000001</v>
      </c>
      <c r="BI32" s="6">
        <v>22.264105000000001</v>
      </c>
      <c r="BJ32" s="6">
        <v>24.004851500000001</v>
      </c>
      <c r="BK32" s="6">
        <v>22.708592499999998</v>
      </c>
      <c r="BL32" s="6">
        <v>24.112394999999999</v>
      </c>
      <c r="BM32" s="6">
        <v>24.432252499999997</v>
      </c>
      <c r="BN32" s="6">
        <v>17.401581</v>
      </c>
      <c r="BO32" s="6">
        <v>16.450005999999998</v>
      </c>
      <c r="BP32" s="6">
        <v>17.479774500000001</v>
      </c>
      <c r="BQ32" s="6">
        <v>17.333891000000001</v>
      </c>
      <c r="BR32" s="6">
        <v>17.355236000000001</v>
      </c>
      <c r="BS32" s="6">
        <v>17.132859499999999</v>
      </c>
      <c r="BT32" s="6">
        <v>17.348520000000001</v>
      </c>
      <c r="BU32" s="6">
        <v>17.102293500000002</v>
      </c>
      <c r="BV32" s="6">
        <v>-5.1810627500000006</v>
      </c>
      <c r="BW32" s="6">
        <v>-6.537142499999999</v>
      </c>
    </row>
    <row r="33" spans="1:75" x14ac:dyDescent="0.2">
      <c r="A33" s="8">
        <v>41485.291666666664</v>
      </c>
      <c r="B33" s="6">
        <v>36.5116315</v>
      </c>
      <c r="C33" s="6">
        <v>208.28498500000001</v>
      </c>
      <c r="D33" s="6">
        <v>0</v>
      </c>
      <c r="E33" s="6">
        <v>0</v>
      </c>
      <c r="F33" s="6">
        <v>-2.2034552500000002</v>
      </c>
      <c r="G33" s="6">
        <v>-2.8746844999999999</v>
      </c>
      <c r="H33" s="6">
        <v>-2.53490525</v>
      </c>
      <c r="I33" s="6">
        <v>-1.0222519999999999</v>
      </c>
      <c r="J33" s="6">
        <v>-1.15543225</v>
      </c>
      <c r="K33" s="6">
        <v>-1.4402867500000001</v>
      </c>
      <c r="L33" s="6">
        <v>1.55754825</v>
      </c>
      <c r="M33" s="6">
        <v>17.636962</v>
      </c>
      <c r="N33" s="6">
        <v>17.636962</v>
      </c>
      <c r="O33" s="6">
        <v>24.833313500000003</v>
      </c>
      <c r="P33" s="6">
        <v>24.922952500000001</v>
      </c>
      <c r="Q33" s="6">
        <v>24.30612</v>
      </c>
      <c r="R33" s="6">
        <v>24.286131999999998</v>
      </c>
      <c r="S33" s="6">
        <v>24.557454</v>
      </c>
      <c r="T33" s="6">
        <v>24.817332999999998</v>
      </c>
      <c r="U33" s="6">
        <v>24.854747500000002</v>
      </c>
      <c r="V33" s="6">
        <v>24.8611535</v>
      </c>
      <c r="W33" s="6">
        <f t="shared" si="0"/>
        <v>24.84441133333333</v>
      </c>
      <c r="X33" s="6">
        <v>23.019257500000002</v>
      </c>
      <c r="Y33" s="6">
        <v>23.812618500000003</v>
      </c>
      <c r="Z33" s="6">
        <v>23.7785765</v>
      </c>
      <c r="AA33" s="6">
        <v>24.1817265</v>
      </c>
      <c r="AB33" s="6">
        <v>24.397920500000001</v>
      </c>
      <c r="AC33" s="6">
        <v>24.4873355</v>
      </c>
      <c r="AD33" s="6">
        <v>23.785676499999997</v>
      </c>
      <c r="AE33" s="6">
        <v>24.004728999999998</v>
      </c>
      <c r="AF33" s="6">
        <v>24.452415000000002</v>
      </c>
      <c r="AG33" s="6">
        <v>24.672518</v>
      </c>
      <c r="AH33" s="6">
        <v>24.706915500000001</v>
      </c>
      <c r="AI33" s="6">
        <v>24.781535999999999</v>
      </c>
      <c r="AJ33" s="6">
        <v>24.637030500000002</v>
      </c>
      <c r="AK33" s="6">
        <v>23.902188499999998</v>
      </c>
      <c r="AL33" s="6">
        <v>23.796806499999999</v>
      </c>
      <c r="AM33" s="6">
        <v>23.335857499999999</v>
      </c>
      <c r="AN33" s="6">
        <v>23.769944000000002</v>
      </c>
      <c r="AO33" s="6">
        <v>23.487819999999999</v>
      </c>
      <c r="AP33" s="6">
        <v>23.496517999999998</v>
      </c>
      <c r="AQ33" s="6">
        <v>23.7289815</v>
      </c>
      <c r="AR33" s="6">
        <v>23.423944499999998</v>
      </c>
      <c r="AS33" s="6">
        <v>23.540407500000001</v>
      </c>
      <c r="AT33" s="6">
        <v>23.512668000000001</v>
      </c>
      <c r="AU33" s="6">
        <v>23.499140500000003</v>
      </c>
      <c r="AV33" s="6">
        <v>23.474423999999999</v>
      </c>
      <c r="AW33" s="6">
        <v>23.442954</v>
      </c>
      <c r="AX33" s="6">
        <v>23.207561500000001</v>
      </c>
      <c r="AY33" s="6">
        <v>23.167057499999999</v>
      </c>
      <c r="AZ33" s="6">
        <v>23.212909</v>
      </c>
      <c r="BA33" s="6">
        <v>23.088553000000001</v>
      </c>
      <c r="BB33" s="6">
        <v>23.226133000000001</v>
      </c>
      <c r="BC33" s="6">
        <v>23.0962405</v>
      </c>
      <c r="BD33" s="6">
        <v>22.928880000000003</v>
      </c>
      <c r="BE33" s="6">
        <v>22.466543000000001</v>
      </c>
      <c r="BF33" s="6">
        <v>22.662198</v>
      </c>
      <c r="BG33" s="6">
        <v>22.4082875</v>
      </c>
      <c r="BH33" s="6">
        <v>23.952651499999998</v>
      </c>
      <c r="BI33" s="6">
        <v>22.4582245</v>
      </c>
      <c r="BJ33" s="6">
        <v>23.941316999999998</v>
      </c>
      <c r="BK33" s="6">
        <v>23.0405205</v>
      </c>
      <c r="BL33" s="6">
        <v>23.9584625</v>
      </c>
      <c r="BM33" s="6">
        <v>24.325878000000003</v>
      </c>
      <c r="BN33" s="6">
        <v>18.012814499999998</v>
      </c>
      <c r="BO33" s="6">
        <v>17.0728875</v>
      </c>
      <c r="BP33" s="6">
        <v>18.426416500000002</v>
      </c>
      <c r="BQ33" s="6">
        <v>18.023322499999999</v>
      </c>
      <c r="BR33" s="6">
        <v>18.2287845</v>
      </c>
      <c r="BS33" s="6">
        <v>20.773593999999999</v>
      </c>
      <c r="BT33" s="6">
        <v>18.186921499999997</v>
      </c>
      <c r="BU33" s="6">
        <v>17.824622999999999</v>
      </c>
      <c r="BV33" s="6">
        <v>-6.3261960000000004</v>
      </c>
      <c r="BW33" s="6">
        <v>-8.3316224999999999</v>
      </c>
    </row>
    <row r="34" spans="1:75" x14ac:dyDescent="0.2">
      <c r="A34" s="8">
        <v>41485.333333333336</v>
      </c>
      <c r="B34" s="6">
        <v>69.679551000000004</v>
      </c>
      <c r="C34" s="6">
        <v>384.06987500000002</v>
      </c>
      <c r="D34" s="6">
        <v>0</v>
      </c>
      <c r="E34" s="6">
        <v>0</v>
      </c>
      <c r="F34" s="6">
        <v>-1.4329222500000003</v>
      </c>
      <c r="G34" s="6">
        <v>-1.9277277500000003</v>
      </c>
      <c r="H34" s="6">
        <v>-1.7846912500000001</v>
      </c>
      <c r="I34" s="6">
        <v>-1.08374225</v>
      </c>
      <c r="J34" s="6">
        <v>-1.2247844999999999</v>
      </c>
      <c r="K34" s="6">
        <v>-1.4429392499999998</v>
      </c>
      <c r="L34" s="6">
        <v>1.21105475</v>
      </c>
      <c r="M34" s="6">
        <v>23.820404999999997</v>
      </c>
      <c r="N34" s="9">
        <v>19.2989666</v>
      </c>
      <c r="O34" s="6">
        <v>24.829051</v>
      </c>
      <c r="P34" s="6">
        <v>24.900582500000002</v>
      </c>
      <c r="Q34" s="6">
        <v>24.301944499999998</v>
      </c>
      <c r="R34" s="6">
        <v>24.270091500000003</v>
      </c>
      <c r="S34" s="6">
        <v>24.5360345</v>
      </c>
      <c r="T34" s="6">
        <v>24.827046000000003</v>
      </c>
      <c r="U34" s="6">
        <v>24.880529499999998</v>
      </c>
      <c r="V34" s="6">
        <v>24.886931500000003</v>
      </c>
      <c r="W34" s="6">
        <f t="shared" si="0"/>
        <v>24.864835666666668</v>
      </c>
      <c r="X34" s="6">
        <v>23.812009499999998</v>
      </c>
      <c r="Y34" s="6">
        <v>23.961917000000003</v>
      </c>
      <c r="Z34" s="6">
        <v>24.0337535</v>
      </c>
      <c r="AA34" s="6">
        <v>24.430235</v>
      </c>
      <c r="AB34" s="6">
        <v>24.725637500000001</v>
      </c>
      <c r="AC34" s="6">
        <v>24.626419500000001</v>
      </c>
      <c r="AD34" s="6">
        <v>24.305144000000002</v>
      </c>
      <c r="AE34" s="6">
        <v>24.440665500000001</v>
      </c>
      <c r="AF34" s="6">
        <v>24.537294499999998</v>
      </c>
      <c r="AG34" s="6">
        <v>24.689767999999997</v>
      </c>
      <c r="AH34" s="6">
        <v>24.735898999999996</v>
      </c>
      <c r="AI34" s="6">
        <v>24.839590000000001</v>
      </c>
      <c r="AJ34" s="6">
        <v>24.737828499999999</v>
      </c>
      <c r="AK34" s="6">
        <v>24.303835499999998</v>
      </c>
      <c r="AL34" s="6">
        <v>24.300758500000001</v>
      </c>
      <c r="AM34" s="6">
        <v>23.644024999999999</v>
      </c>
      <c r="AN34" s="6">
        <v>24.081943000000003</v>
      </c>
      <c r="AO34" s="6">
        <v>23.741616</v>
      </c>
      <c r="AP34" s="6">
        <v>23.7966555</v>
      </c>
      <c r="AQ34" s="6">
        <v>24.098167000000004</v>
      </c>
      <c r="AR34" s="6">
        <v>23.697532999999996</v>
      </c>
      <c r="AS34" s="6">
        <v>23.998190999999998</v>
      </c>
      <c r="AT34" s="6">
        <v>24.035654999999998</v>
      </c>
      <c r="AU34" s="6">
        <v>24.017288499999999</v>
      </c>
      <c r="AV34" s="6">
        <v>23.955314499999997</v>
      </c>
      <c r="AW34" s="6">
        <v>23.864741000000002</v>
      </c>
      <c r="AX34" s="6">
        <v>23.646599000000002</v>
      </c>
      <c r="AY34" s="6">
        <v>23.641573999999999</v>
      </c>
      <c r="AZ34" s="6">
        <v>23.722301999999999</v>
      </c>
      <c r="BA34" s="6">
        <v>23.656200500000001</v>
      </c>
      <c r="BB34" s="6">
        <v>23.720644</v>
      </c>
      <c r="BC34" s="6">
        <v>23.590867000000003</v>
      </c>
      <c r="BD34" s="6">
        <v>23.439800500000004</v>
      </c>
      <c r="BE34" s="6">
        <v>23.130346499999998</v>
      </c>
      <c r="BF34" s="6">
        <v>23.405811499999999</v>
      </c>
      <c r="BG34" s="6">
        <v>23.195129000000001</v>
      </c>
      <c r="BH34" s="6">
        <v>24.116465499999997</v>
      </c>
      <c r="BI34" s="6">
        <v>23.289534500000002</v>
      </c>
      <c r="BJ34" s="6">
        <v>24.082719999999998</v>
      </c>
      <c r="BK34" s="6">
        <v>23.9463385</v>
      </c>
      <c r="BL34" s="6">
        <v>24.082349000000001</v>
      </c>
      <c r="BM34" s="6">
        <v>24.3947</v>
      </c>
      <c r="BN34" s="6">
        <v>19.771307499999999</v>
      </c>
      <c r="BO34" s="6">
        <v>18.889261999999999</v>
      </c>
      <c r="BP34" s="6">
        <v>20.541197499999999</v>
      </c>
      <c r="BQ34" s="6">
        <v>19.796919500000001</v>
      </c>
      <c r="BR34" s="6">
        <v>20.163240500000001</v>
      </c>
      <c r="BS34" s="6">
        <v>23.117239999999999</v>
      </c>
      <c r="BT34" s="6">
        <v>20.250070999999998</v>
      </c>
      <c r="BU34" s="6">
        <v>19.833798999999999</v>
      </c>
      <c r="BV34" s="6">
        <v>-6.7530124999999996</v>
      </c>
      <c r="BW34" s="6">
        <v>-9.3526609999999994</v>
      </c>
    </row>
    <row r="35" spans="1:75" x14ac:dyDescent="0.2">
      <c r="A35" s="8">
        <v>41485.375</v>
      </c>
      <c r="B35" s="6">
        <v>114.14636</v>
      </c>
      <c r="C35" s="6">
        <v>542.80353000000002</v>
      </c>
      <c r="D35" s="6">
        <v>2.5993935000000001</v>
      </c>
      <c r="E35" s="6">
        <v>0</v>
      </c>
      <c r="F35" s="6">
        <v>-7.3978749999999982E-2</v>
      </c>
      <c r="G35" s="6">
        <v>-0.21168949999999997</v>
      </c>
      <c r="H35" s="6">
        <v>-0.59433350000000007</v>
      </c>
      <c r="I35" s="6">
        <v>-0.78509799999999996</v>
      </c>
      <c r="J35" s="6">
        <v>-0.68066799999999994</v>
      </c>
      <c r="K35" s="6">
        <v>-1.16419775</v>
      </c>
      <c r="L35" s="6">
        <v>1.6729505</v>
      </c>
      <c r="M35" s="6">
        <v>33.404781499999999</v>
      </c>
      <c r="N35" s="9">
        <v>20.960971199999999</v>
      </c>
      <c r="O35" s="6">
        <v>24.853738</v>
      </c>
      <c r="P35" s="6">
        <v>24.883364499999999</v>
      </c>
      <c r="Q35" s="6">
        <v>24.323461999999999</v>
      </c>
      <c r="R35" s="6">
        <v>24.2689375</v>
      </c>
      <c r="S35" s="6">
        <v>24.517672000000001</v>
      </c>
      <c r="T35" s="6">
        <v>24.849413000000002</v>
      </c>
      <c r="U35" s="6">
        <v>24.925481000000001</v>
      </c>
      <c r="V35" s="6">
        <v>24.958806500000001</v>
      </c>
      <c r="W35" s="6">
        <f t="shared" si="0"/>
        <v>24.911233499999998</v>
      </c>
      <c r="X35" s="6">
        <v>25.030851500000001</v>
      </c>
      <c r="Y35" s="6">
        <v>24.24249</v>
      </c>
      <c r="Z35" s="6">
        <v>24.514876999999998</v>
      </c>
      <c r="AA35" s="6">
        <v>24.840524500000001</v>
      </c>
      <c r="AB35" s="6">
        <v>25.219746499999999</v>
      </c>
      <c r="AC35" s="6">
        <v>24.896583</v>
      </c>
      <c r="AD35" s="6">
        <v>25.143906000000001</v>
      </c>
      <c r="AE35" s="6">
        <v>25.175070999999999</v>
      </c>
      <c r="AF35" s="6">
        <v>24.761044499999997</v>
      </c>
      <c r="AG35" s="6">
        <v>24.811024500000002</v>
      </c>
      <c r="AH35" s="6">
        <v>24.840989499999999</v>
      </c>
      <c r="AI35" s="6">
        <v>25.001898499999999</v>
      </c>
      <c r="AJ35" s="6">
        <v>24.977154500000001</v>
      </c>
      <c r="AK35" s="6">
        <v>25.067121</v>
      </c>
      <c r="AL35" s="6">
        <v>25.183667</v>
      </c>
      <c r="AM35" s="6">
        <v>24.172570499999999</v>
      </c>
      <c r="AN35" s="6">
        <v>24.692472500000001</v>
      </c>
      <c r="AO35" s="6">
        <v>24.282113999999996</v>
      </c>
      <c r="AP35" s="6">
        <v>24.409248999999999</v>
      </c>
      <c r="AQ35" s="6">
        <v>24.689934000000001</v>
      </c>
      <c r="AR35" s="6">
        <v>24.295904500000002</v>
      </c>
      <c r="AS35" s="6">
        <v>24.790051500000001</v>
      </c>
      <c r="AT35" s="6">
        <v>24.8727315</v>
      </c>
      <c r="AU35" s="6">
        <v>24.8883315</v>
      </c>
      <c r="AV35" s="6">
        <v>24.785126999999996</v>
      </c>
      <c r="AW35" s="6">
        <v>24.694127999999999</v>
      </c>
      <c r="AX35" s="6">
        <v>24.6250705</v>
      </c>
      <c r="AY35" s="6">
        <v>24.543711499999997</v>
      </c>
      <c r="AZ35" s="6">
        <v>24.646836</v>
      </c>
      <c r="BA35" s="6">
        <v>24.649126500000001</v>
      </c>
      <c r="BB35" s="6">
        <v>24.619713000000001</v>
      </c>
      <c r="BC35" s="6">
        <v>24.503348000000003</v>
      </c>
      <c r="BD35" s="6">
        <v>24.345381500000002</v>
      </c>
      <c r="BE35" s="6">
        <v>24.347726999999999</v>
      </c>
      <c r="BF35" s="6">
        <v>24.691135500000001</v>
      </c>
      <c r="BG35" s="6">
        <v>24.492007500000003</v>
      </c>
      <c r="BH35" s="6">
        <v>24.366394</v>
      </c>
      <c r="BI35" s="6">
        <v>24.612029500000002</v>
      </c>
      <c r="BJ35" s="6">
        <v>24.265296500000002</v>
      </c>
      <c r="BK35" s="6">
        <v>25.357587999999996</v>
      </c>
      <c r="BL35" s="6">
        <v>24.338043999999996</v>
      </c>
      <c r="BM35" s="6">
        <v>24.513244499999999</v>
      </c>
      <c r="BN35" s="6">
        <v>22.714585499999998</v>
      </c>
      <c r="BO35" s="6">
        <v>21.7524105</v>
      </c>
      <c r="BP35" s="6">
        <v>23.511195999999998</v>
      </c>
      <c r="BQ35" s="6">
        <v>22.552513000000001</v>
      </c>
      <c r="BR35" s="6">
        <v>23.079367999999999</v>
      </c>
      <c r="BS35" s="6">
        <v>24.4360225</v>
      </c>
      <c r="BT35" s="6">
        <v>23.160530000000001</v>
      </c>
      <c r="BU35" s="6">
        <v>22.757457499999997</v>
      </c>
      <c r="BV35" s="6">
        <v>-6.750985</v>
      </c>
      <c r="BW35" s="6">
        <v>-10.0349085</v>
      </c>
    </row>
    <row r="36" spans="1:75" x14ac:dyDescent="0.2">
      <c r="A36" s="8">
        <v>41485.416666666664</v>
      </c>
      <c r="B36" s="6">
        <v>190.36493999999999</v>
      </c>
      <c r="C36" s="6">
        <v>678.60342000000003</v>
      </c>
      <c r="D36" s="6">
        <v>3.62275525</v>
      </c>
      <c r="E36" s="6">
        <v>2.3598047499999999</v>
      </c>
      <c r="F36" s="6">
        <v>1.7949365000000002</v>
      </c>
      <c r="G36" s="6">
        <v>1.8738217500000001</v>
      </c>
      <c r="H36" s="6">
        <v>1.2811569999999999</v>
      </c>
      <c r="I36" s="6">
        <v>-0.13986350000000003</v>
      </c>
      <c r="J36" s="6">
        <v>-3.5126000000000004E-2</v>
      </c>
      <c r="K36" s="6">
        <v>-0.33018000000000003</v>
      </c>
      <c r="L36" s="6">
        <v>1.7177980000000002</v>
      </c>
      <c r="M36" s="6">
        <v>31.159391999999997</v>
      </c>
      <c r="N36" s="9">
        <v>22.622975799999999</v>
      </c>
      <c r="O36" s="6">
        <v>24.903782999999997</v>
      </c>
      <c r="P36" s="6">
        <v>24.862716500000001</v>
      </c>
      <c r="Q36" s="6">
        <v>24.419823000000001</v>
      </c>
      <c r="R36" s="6">
        <v>24.299663000000002</v>
      </c>
      <c r="S36" s="6">
        <v>24.537713500000002</v>
      </c>
      <c r="T36" s="6">
        <v>24.896278499999998</v>
      </c>
      <c r="U36" s="6">
        <v>24.977809999999998</v>
      </c>
      <c r="V36" s="6">
        <v>25.0734055</v>
      </c>
      <c r="W36" s="6">
        <f t="shared" si="0"/>
        <v>24.982498000000003</v>
      </c>
      <c r="X36" s="6">
        <v>26.533492000000003</v>
      </c>
      <c r="Y36" s="6">
        <v>24.625557499999999</v>
      </c>
      <c r="Z36" s="6">
        <v>25.241646500000002</v>
      </c>
      <c r="AA36" s="6">
        <v>25.427213999999999</v>
      </c>
      <c r="AB36" s="6">
        <v>25.849247500000001</v>
      </c>
      <c r="AC36" s="6">
        <v>25.2824195</v>
      </c>
      <c r="AD36" s="6">
        <v>26.263382999999997</v>
      </c>
      <c r="AE36" s="6">
        <v>26.192373000000003</v>
      </c>
      <c r="AF36" s="6">
        <v>25.1496055</v>
      </c>
      <c r="AG36" s="6">
        <v>25.048911499999999</v>
      </c>
      <c r="AH36" s="6">
        <v>25.041065000000003</v>
      </c>
      <c r="AI36" s="6">
        <v>25.231465499999999</v>
      </c>
      <c r="AJ36" s="6">
        <v>25.316654500000002</v>
      </c>
      <c r="AK36" s="6">
        <v>26.094782000000002</v>
      </c>
      <c r="AL36" s="6">
        <v>26.3463885</v>
      </c>
      <c r="AM36" s="6">
        <v>24.94209</v>
      </c>
      <c r="AN36" s="6">
        <v>25.537016000000001</v>
      </c>
      <c r="AO36" s="6">
        <v>25.040543500000002</v>
      </c>
      <c r="AP36" s="6">
        <v>25.296422499999998</v>
      </c>
      <c r="AQ36" s="6">
        <v>25.479818999999999</v>
      </c>
      <c r="AR36" s="6">
        <v>25.220587000000002</v>
      </c>
      <c r="AS36" s="6">
        <v>25.870951499999997</v>
      </c>
      <c r="AT36" s="6">
        <v>26.002555000000001</v>
      </c>
      <c r="AU36" s="6">
        <v>26.057233499999999</v>
      </c>
      <c r="AV36" s="6">
        <v>25.985007000000003</v>
      </c>
      <c r="AW36" s="6">
        <v>25.829813999999999</v>
      </c>
      <c r="AX36" s="6">
        <v>26.093176999999997</v>
      </c>
      <c r="AY36" s="6">
        <v>25.794158499999998</v>
      </c>
      <c r="AZ36" s="6">
        <v>25.909602499999998</v>
      </c>
      <c r="BA36" s="6">
        <v>25.962657499999999</v>
      </c>
      <c r="BB36" s="6">
        <v>25.867698499999999</v>
      </c>
      <c r="BC36" s="6">
        <v>25.7121405</v>
      </c>
      <c r="BD36" s="6">
        <v>25.546668</v>
      </c>
      <c r="BE36" s="6">
        <v>26.263066000000002</v>
      </c>
      <c r="BF36" s="6">
        <v>26.450311499999998</v>
      </c>
      <c r="BG36" s="6">
        <v>26.175352</v>
      </c>
      <c r="BH36" s="6">
        <v>24.695422000000001</v>
      </c>
      <c r="BI36" s="6">
        <v>26.260710500000002</v>
      </c>
      <c r="BJ36" s="6">
        <v>24.502014500000001</v>
      </c>
      <c r="BK36" s="6">
        <v>27.183047500000001</v>
      </c>
      <c r="BL36" s="6">
        <v>24.726208</v>
      </c>
      <c r="BM36" s="6">
        <v>24.718102500000001</v>
      </c>
      <c r="BN36" s="6">
        <v>27.538197499999999</v>
      </c>
      <c r="BO36" s="6">
        <v>25.660971500000002</v>
      </c>
      <c r="BP36" s="6">
        <v>26.713547000000002</v>
      </c>
      <c r="BQ36" s="6">
        <v>25.878692999999998</v>
      </c>
      <c r="BR36" s="6">
        <v>27.834457500000003</v>
      </c>
      <c r="BS36" s="6">
        <v>26.250565000000002</v>
      </c>
      <c r="BT36" s="6">
        <v>25.9212135</v>
      </c>
      <c r="BU36" s="6">
        <v>25.5285595</v>
      </c>
      <c r="BV36" s="6">
        <v>-4.8658322500000004</v>
      </c>
      <c r="BW36" s="6">
        <v>-9.0313099999999995</v>
      </c>
    </row>
    <row r="37" spans="1:75" x14ac:dyDescent="0.2">
      <c r="A37" s="8">
        <v>41485.458333333336</v>
      </c>
      <c r="B37" s="6">
        <v>347.16803500000003</v>
      </c>
      <c r="C37" s="6">
        <v>781.50674000000004</v>
      </c>
      <c r="D37" s="6">
        <v>5.8504465000000003</v>
      </c>
      <c r="E37" s="6">
        <v>3.8037002500000003</v>
      </c>
      <c r="F37" s="6">
        <v>4.6457057499999994</v>
      </c>
      <c r="G37" s="6">
        <v>4.6944400000000002</v>
      </c>
      <c r="H37" s="6">
        <v>3.9604632500000001</v>
      </c>
      <c r="I37" s="6">
        <v>0.90989125000000004</v>
      </c>
      <c r="J37" s="6">
        <v>0.93217474999999994</v>
      </c>
      <c r="K37" s="6">
        <v>0.70637450000000002</v>
      </c>
      <c r="L37" s="6">
        <v>2.37528775</v>
      </c>
      <c r="M37" s="6">
        <v>26.733091999999999</v>
      </c>
      <c r="N37" s="9">
        <v>24.284980399999998</v>
      </c>
      <c r="O37" s="6">
        <v>25.030559</v>
      </c>
      <c r="P37" s="6">
        <v>24.909979</v>
      </c>
      <c r="Q37" s="6">
        <v>24.617785499999997</v>
      </c>
      <c r="R37" s="6">
        <v>24.435924000000004</v>
      </c>
      <c r="S37" s="6">
        <v>24.660511</v>
      </c>
      <c r="T37" s="6">
        <v>25.028486999999998</v>
      </c>
      <c r="U37" s="6">
        <v>25.139106999999999</v>
      </c>
      <c r="V37" s="6">
        <v>25.274169000000004</v>
      </c>
      <c r="W37" s="6">
        <f t="shared" si="0"/>
        <v>25.147254333333333</v>
      </c>
      <c r="X37" s="6">
        <v>28.484579499999999</v>
      </c>
      <c r="Y37" s="6">
        <v>25.269724000000004</v>
      </c>
      <c r="Z37" s="6">
        <v>26.454509000000002</v>
      </c>
      <c r="AA37" s="6">
        <v>26.402372</v>
      </c>
      <c r="AB37" s="6">
        <v>26.975055500000003</v>
      </c>
      <c r="AC37" s="6">
        <v>25.9206225</v>
      </c>
      <c r="AD37" s="6">
        <v>27.963291000000002</v>
      </c>
      <c r="AE37" s="6">
        <v>27.753077999999999</v>
      </c>
      <c r="AF37" s="6">
        <v>25.772140499999999</v>
      </c>
      <c r="AG37" s="6">
        <v>25.467308500000001</v>
      </c>
      <c r="AH37" s="6">
        <v>25.427945000000001</v>
      </c>
      <c r="AI37" s="6">
        <v>25.617162</v>
      </c>
      <c r="AJ37" s="6">
        <v>25.888787000000001</v>
      </c>
      <c r="AK37" s="6">
        <v>27.671475999999998</v>
      </c>
      <c r="AL37" s="6">
        <v>28.171905500000001</v>
      </c>
      <c r="AM37" s="6">
        <v>26.290085999999999</v>
      </c>
      <c r="AN37" s="6">
        <v>26.973371499999999</v>
      </c>
      <c r="AO37" s="6">
        <v>26.258240499999999</v>
      </c>
      <c r="AP37" s="6">
        <v>26.7548165</v>
      </c>
      <c r="AQ37" s="6">
        <v>26.838276</v>
      </c>
      <c r="AR37" s="6">
        <v>26.6890775</v>
      </c>
      <c r="AS37" s="6">
        <v>27.744041500000002</v>
      </c>
      <c r="AT37" s="6">
        <v>28.048686499999999</v>
      </c>
      <c r="AU37" s="6">
        <v>28.342745499999999</v>
      </c>
      <c r="AV37" s="6">
        <v>28.263040499999999</v>
      </c>
      <c r="AW37" s="6">
        <v>28.1613495</v>
      </c>
      <c r="AX37" s="6">
        <v>28.999829999999999</v>
      </c>
      <c r="AY37" s="6">
        <v>27.619113499999997</v>
      </c>
      <c r="AZ37" s="6">
        <v>27.991539499999998</v>
      </c>
      <c r="BA37" s="6">
        <v>28.405887999999997</v>
      </c>
      <c r="BB37" s="6">
        <v>27.785420999999999</v>
      </c>
      <c r="BC37" s="6">
        <v>27.634852500000001</v>
      </c>
      <c r="BD37" s="6">
        <v>27.315812999999999</v>
      </c>
      <c r="BE37" s="6">
        <v>29.523484000000003</v>
      </c>
      <c r="BF37" s="6">
        <v>29.613899499999999</v>
      </c>
      <c r="BG37" s="6">
        <v>29.310136000000004</v>
      </c>
      <c r="BH37" s="6">
        <v>25.249212499999999</v>
      </c>
      <c r="BI37" s="6">
        <v>28.542100999999999</v>
      </c>
      <c r="BJ37" s="6">
        <v>24.914018500000001</v>
      </c>
      <c r="BK37" s="6">
        <v>30.304972999999997</v>
      </c>
      <c r="BL37" s="6">
        <v>25.371647500000002</v>
      </c>
      <c r="BM37" s="6">
        <v>25.109139500000001</v>
      </c>
      <c r="BN37" s="6">
        <v>33.685967500000004</v>
      </c>
      <c r="BO37" s="6">
        <v>31.495516000000002</v>
      </c>
      <c r="BP37" s="6">
        <v>32.070284999999998</v>
      </c>
      <c r="BQ37" s="6">
        <v>32.126743500000003</v>
      </c>
      <c r="BR37" s="6">
        <v>34.186030500000001</v>
      </c>
      <c r="BS37" s="6">
        <v>31.471283500000002</v>
      </c>
      <c r="BT37" s="6">
        <v>31.290309499999999</v>
      </c>
      <c r="BU37" s="6">
        <v>29.870486499999998</v>
      </c>
      <c r="BV37" s="6">
        <v>1.808298</v>
      </c>
      <c r="BW37" s="6">
        <v>-5.1906699999999999</v>
      </c>
    </row>
    <row r="38" spans="1:75" x14ac:dyDescent="0.2">
      <c r="A38" s="8">
        <v>41485.5</v>
      </c>
      <c r="B38" s="6">
        <v>473.07402999999999</v>
      </c>
      <c r="C38" s="6">
        <v>841.67410000000007</v>
      </c>
      <c r="D38" s="6">
        <v>9.4497169999999997</v>
      </c>
      <c r="E38" s="6">
        <v>6.0477014999999996</v>
      </c>
      <c r="F38" s="6">
        <v>10.443464500000001</v>
      </c>
      <c r="G38" s="6">
        <v>10.60386375</v>
      </c>
      <c r="H38" s="6">
        <v>9.718847499999999</v>
      </c>
      <c r="I38" s="6">
        <v>2.9283557499999997</v>
      </c>
      <c r="J38" s="6">
        <v>2.9103537500000001</v>
      </c>
      <c r="K38" s="6">
        <v>2.5879147499999999</v>
      </c>
      <c r="L38" s="6">
        <v>2.0954677500000001</v>
      </c>
      <c r="M38" s="6">
        <v>25.946984999999998</v>
      </c>
      <c r="N38" s="6">
        <v>25.946984999999998</v>
      </c>
      <c r="O38" s="6">
        <v>25.236884500000002</v>
      </c>
      <c r="P38" s="6">
        <v>24.9764275</v>
      </c>
      <c r="Q38" s="6">
        <v>24.821269999999998</v>
      </c>
      <c r="R38" s="6">
        <v>24.562516500000001</v>
      </c>
      <c r="S38" s="6">
        <v>24.825145499999998</v>
      </c>
      <c r="T38" s="6">
        <v>25.223979499999999</v>
      </c>
      <c r="U38" s="6">
        <v>25.404519999999998</v>
      </c>
      <c r="V38" s="6">
        <v>25.639165999999999</v>
      </c>
      <c r="W38" s="6">
        <f t="shared" si="0"/>
        <v>25.422555166666665</v>
      </c>
      <c r="X38" s="6">
        <v>31.891973</v>
      </c>
      <c r="Y38" s="6">
        <v>26.3307605</v>
      </c>
      <c r="Z38" s="6">
        <v>28.548833000000002</v>
      </c>
      <c r="AA38" s="6">
        <v>28.075889999999998</v>
      </c>
      <c r="AB38" s="6">
        <v>29.161936500000003</v>
      </c>
      <c r="AC38" s="6">
        <v>27.21255</v>
      </c>
      <c r="AD38" s="6">
        <v>31.023657499999999</v>
      </c>
      <c r="AE38" s="6">
        <v>30.592258000000001</v>
      </c>
      <c r="AF38" s="6">
        <v>26.866216999999999</v>
      </c>
      <c r="AG38" s="6">
        <v>26.205106000000001</v>
      </c>
      <c r="AH38" s="6">
        <v>26.057214500000001</v>
      </c>
      <c r="AI38" s="6">
        <v>26.314169</v>
      </c>
      <c r="AJ38" s="6">
        <v>27.0099245</v>
      </c>
      <c r="AK38" s="6">
        <v>30.476255000000002</v>
      </c>
      <c r="AL38" s="6">
        <v>31.482989999999997</v>
      </c>
      <c r="AM38" s="6">
        <v>28.574644500000002</v>
      </c>
      <c r="AN38" s="6">
        <v>29.952042500000001</v>
      </c>
      <c r="AO38" s="6">
        <v>28.558323000000001</v>
      </c>
      <c r="AP38" s="6">
        <v>29.808589000000001</v>
      </c>
      <c r="AQ38" s="6">
        <v>29.027759499999998</v>
      </c>
      <c r="AR38" s="6">
        <v>29.398413000000001</v>
      </c>
      <c r="AS38" s="6">
        <v>30.933539000000003</v>
      </c>
      <c r="AT38" s="6">
        <v>31.248494999999998</v>
      </c>
      <c r="AU38" s="6">
        <v>32.314664499999999</v>
      </c>
      <c r="AV38" s="6">
        <v>31.619310999999996</v>
      </c>
      <c r="AW38" s="6">
        <v>31.637036000000002</v>
      </c>
      <c r="AX38" s="6">
        <v>32.794058</v>
      </c>
      <c r="AY38" s="6">
        <v>31.305453999999997</v>
      </c>
      <c r="AZ38" s="6">
        <v>31.809839000000004</v>
      </c>
      <c r="BA38" s="6">
        <v>32.230493500000001</v>
      </c>
      <c r="BB38" s="6">
        <v>31.059501000000001</v>
      </c>
      <c r="BC38" s="6">
        <v>31.462363500000002</v>
      </c>
      <c r="BD38" s="6">
        <v>30.925241</v>
      </c>
      <c r="BE38" s="6">
        <v>34.470644</v>
      </c>
      <c r="BF38" s="6">
        <v>34.653861500000005</v>
      </c>
      <c r="BG38" s="6">
        <v>34.472478000000002</v>
      </c>
      <c r="BH38" s="6">
        <v>26.242977</v>
      </c>
      <c r="BI38" s="6">
        <v>32.595624999999998</v>
      </c>
      <c r="BJ38" s="6">
        <v>25.633542499999997</v>
      </c>
      <c r="BK38" s="6">
        <v>35.271554500000001</v>
      </c>
      <c r="BL38" s="6">
        <v>26.528482499999999</v>
      </c>
      <c r="BM38" s="6">
        <v>25.7437635</v>
      </c>
      <c r="BN38" s="6">
        <v>40.712414000000003</v>
      </c>
      <c r="BO38" s="6">
        <v>37.772179999999999</v>
      </c>
      <c r="BP38" s="6">
        <v>36.511248000000002</v>
      </c>
      <c r="BQ38" s="6">
        <v>38.967822000000005</v>
      </c>
      <c r="BR38" s="6">
        <v>40.614446999999998</v>
      </c>
      <c r="BS38" s="6">
        <v>42.780130999999997</v>
      </c>
      <c r="BT38" s="6">
        <v>37.594518000000001</v>
      </c>
      <c r="BU38" s="6">
        <v>37.0837</v>
      </c>
      <c r="BV38" s="6">
        <v>14.368899000000003</v>
      </c>
      <c r="BW38" s="6">
        <v>7.7257537500000009</v>
      </c>
    </row>
    <row r="39" spans="1:75" x14ac:dyDescent="0.2">
      <c r="A39" s="8">
        <v>41485.541666666664</v>
      </c>
      <c r="B39" s="6">
        <v>564.74881999999991</v>
      </c>
      <c r="C39" s="6">
        <v>851.66201999999998</v>
      </c>
      <c r="D39" s="6">
        <v>12.358369</v>
      </c>
      <c r="E39" s="6">
        <v>7.955766249999999</v>
      </c>
      <c r="F39" s="6">
        <v>19.112717000000004</v>
      </c>
      <c r="G39" s="6">
        <v>20.278077499999998</v>
      </c>
      <c r="H39" s="6">
        <v>20.147831</v>
      </c>
      <c r="I39" s="6">
        <v>6.3476794999999999</v>
      </c>
      <c r="J39" s="6">
        <v>6.5545949999999999</v>
      </c>
      <c r="K39" s="6">
        <v>6.3547495000000005</v>
      </c>
      <c r="L39" s="6">
        <v>2.1478142499999997</v>
      </c>
      <c r="M39" s="6">
        <v>25.473459500000001</v>
      </c>
      <c r="N39" s="6">
        <v>25.473459500000001</v>
      </c>
      <c r="O39" s="6">
        <v>25.555714999999999</v>
      </c>
      <c r="P39" s="6">
        <v>25.106974000000001</v>
      </c>
      <c r="Q39" s="6">
        <v>25.023445500000001</v>
      </c>
      <c r="R39" s="6">
        <v>24.732996500000002</v>
      </c>
      <c r="S39" s="6">
        <v>25.065906000000002</v>
      </c>
      <c r="T39" s="6">
        <v>25.516887499999999</v>
      </c>
      <c r="U39" s="6">
        <v>25.733038999999998</v>
      </c>
      <c r="V39" s="6">
        <v>26.090479999999999</v>
      </c>
      <c r="W39" s="6">
        <f t="shared" si="0"/>
        <v>25.7801355</v>
      </c>
      <c r="X39" s="6">
        <v>36.745190000000008</v>
      </c>
      <c r="Y39" s="6">
        <v>27.832502500000004</v>
      </c>
      <c r="Z39" s="6">
        <v>31.007876</v>
      </c>
      <c r="AA39" s="6">
        <v>30.280862499999998</v>
      </c>
      <c r="AB39" s="6">
        <v>32.152476499999999</v>
      </c>
      <c r="AC39" s="6">
        <v>29.662463499999998</v>
      </c>
      <c r="AD39" s="6">
        <v>35.309522000000001</v>
      </c>
      <c r="AE39" s="6">
        <v>34.6585885</v>
      </c>
      <c r="AF39" s="6">
        <v>28.357202000000001</v>
      </c>
      <c r="AG39" s="6">
        <v>27.263650999999999</v>
      </c>
      <c r="AH39" s="6">
        <v>27.055378000000005</v>
      </c>
      <c r="AI39" s="6">
        <v>27.422164499999997</v>
      </c>
      <c r="AJ39" s="6">
        <v>29.198684500000002</v>
      </c>
      <c r="AK39" s="6">
        <v>34.305853999999997</v>
      </c>
      <c r="AL39" s="6">
        <v>35.940657000000002</v>
      </c>
      <c r="AM39" s="6">
        <v>31.226584000000003</v>
      </c>
      <c r="AN39" s="6">
        <v>34.478144499999999</v>
      </c>
      <c r="AO39" s="6">
        <v>31.244401500000002</v>
      </c>
      <c r="AP39" s="6">
        <v>34.435821499999996</v>
      </c>
      <c r="AQ39" s="6">
        <v>31.772043499999999</v>
      </c>
      <c r="AR39" s="6">
        <v>33.330190999999999</v>
      </c>
      <c r="AS39" s="6">
        <v>34.729374500000006</v>
      </c>
      <c r="AT39" s="6">
        <v>34.834453499999995</v>
      </c>
      <c r="AU39" s="6">
        <v>37.357943000000006</v>
      </c>
      <c r="AV39" s="6">
        <v>34.536376500000003</v>
      </c>
      <c r="AW39" s="6">
        <v>35.589214999999996</v>
      </c>
      <c r="AX39" s="6">
        <v>36.425795000000001</v>
      </c>
      <c r="AY39" s="6">
        <v>36.256851000000005</v>
      </c>
      <c r="AZ39" s="6">
        <v>36.457719000000004</v>
      </c>
      <c r="BA39" s="6">
        <v>36.815615999999999</v>
      </c>
      <c r="BB39" s="6">
        <v>34.687505999999999</v>
      </c>
      <c r="BC39" s="6">
        <v>36.288058999999997</v>
      </c>
      <c r="BD39" s="6">
        <v>35.533934000000002</v>
      </c>
      <c r="BE39" s="6">
        <v>39.760092999999998</v>
      </c>
      <c r="BF39" s="6">
        <v>40.282884000000003</v>
      </c>
      <c r="BG39" s="6">
        <v>40.545484999999999</v>
      </c>
      <c r="BH39" s="6">
        <v>27.742735499999998</v>
      </c>
      <c r="BI39" s="6">
        <v>38.427847999999997</v>
      </c>
      <c r="BJ39" s="6">
        <v>26.612364499999998</v>
      </c>
      <c r="BK39" s="6">
        <v>40.654831000000001</v>
      </c>
      <c r="BL39" s="6">
        <v>27.9986715</v>
      </c>
      <c r="BM39" s="6">
        <v>26.489814000000003</v>
      </c>
      <c r="BN39" s="6">
        <v>46.160307000000003</v>
      </c>
      <c r="BO39" s="6">
        <v>42.815250000000006</v>
      </c>
      <c r="BP39" s="6">
        <v>41.031573999999999</v>
      </c>
      <c r="BQ39" s="6">
        <v>44.333512999999996</v>
      </c>
      <c r="BR39" s="6">
        <v>43.868042000000003</v>
      </c>
      <c r="BS39" s="6">
        <v>42.415996999999997</v>
      </c>
      <c r="BT39" s="6">
        <v>42.262386000000006</v>
      </c>
      <c r="BU39" s="6">
        <v>42.656097000000003</v>
      </c>
      <c r="BV39" s="6">
        <v>31.234392</v>
      </c>
      <c r="BW39" s="6">
        <v>19.845958500000002</v>
      </c>
    </row>
    <row r="40" spans="1:75" x14ac:dyDescent="0.2">
      <c r="A40" s="8">
        <v>41485.583333333336</v>
      </c>
      <c r="B40" s="6">
        <v>600.89772000000005</v>
      </c>
      <c r="C40" s="6">
        <v>810.65552000000002</v>
      </c>
      <c r="D40" s="6">
        <v>14.659478</v>
      </c>
      <c r="E40" s="6">
        <v>9.0968285000000009</v>
      </c>
      <c r="F40" s="6">
        <v>26.204629000000001</v>
      </c>
      <c r="G40" s="6">
        <v>30.145522500000002</v>
      </c>
      <c r="H40" s="6">
        <v>30.945620999999999</v>
      </c>
      <c r="I40" s="6">
        <v>10.230692999999999</v>
      </c>
      <c r="J40" s="6">
        <v>10.933045</v>
      </c>
      <c r="K40" s="6">
        <v>11.7245025</v>
      </c>
      <c r="L40" s="6">
        <v>1.5139290000000001</v>
      </c>
      <c r="M40" s="6">
        <v>26.2364785</v>
      </c>
      <c r="N40" s="6">
        <v>26.2364785</v>
      </c>
      <c r="O40" s="6">
        <v>26.007446999999999</v>
      </c>
      <c r="P40" s="6">
        <v>25.278470500000001</v>
      </c>
      <c r="Q40" s="6">
        <v>25.363151999999999</v>
      </c>
      <c r="R40" s="6">
        <v>25.051365999999998</v>
      </c>
      <c r="S40" s="6">
        <v>25.375933500000002</v>
      </c>
      <c r="T40" s="6">
        <v>25.898824999999999</v>
      </c>
      <c r="U40" s="6">
        <v>26.170996499999998</v>
      </c>
      <c r="V40" s="6">
        <v>26.703489999999999</v>
      </c>
      <c r="W40" s="6">
        <f t="shared" si="0"/>
        <v>26.257770499999996</v>
      </c>
      <c r="X40" s="6">
        <v>42.044860999999997</v>
      </c>
      <c r="Y40" s="6">
        <v>29.262988499999999</v>
      </c>
      <c r="Z40" s="6">
        <v>33.169355999999993</v>
      </c>
      <c r="AA40" s="6">
        <v>32.380864500000001</v>
      </c>
      <c r="AB40" s="6">
        <v>34.644700999999998</v>
      </c>
      <c r="AC40" s="6">
        <v>32.4038945</v>
      </c>
      <c r="AD40" s="6">
        <v>39.354037000000005</v>
      </c>
      <c r="AE40" s="6">
        <v>38.579151000000003</v>
      </c>
      <c r="AF40" s="6">
        <v>29.909675499999999</v>
      </c>
      <c r="AG40" s="6">
        <v>28.484305499999998</v>
      </c>
      <c r="AH40" s="6">
        <v>28.307373500000001</v>
      </c>
      <c r="AI40" s="6">
        <v>28.7700745</v>
      </c>
      <c r="AJ40" s="6">
        <v>31.893082499999998</v>
      </c>
      <c r="AK40" s="6">
        <v>38.236850000000004</v>
      </c>
      <c r="AL40" s="6">
        <v>40.348967999999999</v>
      </c>
      <c r="AM40" s="6">
        <v>33.687775500000001</v>
      </c>
      <c r="AN40" s="6">
        <v>38.529955000000001</v>
      </c>
      <c r="AO40" s="6">
        <v>33.708167000000003</v>
      </c>
      <c r="AP40" s="6">
        <v>38.893220999999997</v>
      </c>
      <c r="AQ40" s="6">
        <v>34.242949499999995</v>
      </c>
      <c r="AR40" s="6">
        <v>37.510826000000002</v>
      </c>
      <c r="AS40" s="6">
        <v>37.812111000000002</v>
      </c>
      <c r="AT40" s="6">
        <v>37.982026999999995</v>
      </c>
      <c r="AU40" s="6">
        <v>41.362980999999998</v>
      </c>
      <c r="AV40" s="6">
        <v>36.911876999999997</v>
      </c>
      <c r="AW40" s="6">
        <v>38.980606000000002</v>
      </c>
      <c r="AX40" s="6">
        <v>39.778812000000002</v>
      </c>
      <c r="AY40" s="6">
        <v>40.463890000000006</v>
      </c>
      <c r="AZ40" s="6">
        <v>40.847577000000001</v>
      </c>
      <c r="BA40" s="6">
        <v>41.922491999999998</v>
      </c>
      <c r="BB40" s="6">
        <v>38.390812000000004</v>
      </c>
      <c r="BC40" s="6">
        <v>40.665639000000006</v>
      </c>
      <c r="BD40" s="6">
        <v>39.451369999999997</v>
      </c>
      <c r="BE40" s="6">
        <v>43.936520999999999</v>
      </c>
      <c r="BF40" s="6">
        <v>44.907688</v>
      </c>
      <c r="BG40" s="6">
        <v>45.740931000000003</v>
      </c>
      <c r="BH40" s="6">
        <v>29.087651000000001</v>
      </c>
      <c r="BI40" s="6">
        <v>44.295408000000002</v>
      </c>
      <c r="BJ40" s="6">
        <v>27.703951499999999</v>
      </c>
      <c r="BK40" s="6">
        <v>45.996972999999997</v>
      </c>
      <c r="BL40" s="6">
        <v>29.4742715</v>
      </c>
      <c r="BM40" s="6">
        <v>27.2565235</v>
      </c>
      <c r="BN40" s="6">
        <v>48.421082000000006</v>
      </c>
      <c r="BO40" s="6">
        <v>45.193833999999995</v>
      </c>
      <c r="BP40" s="6">
        <v>42.139051000000002</v>
      </c>
      <c r="BQ40" s="6">
        <v>47.375215999999995</v>
      </c>
      <c r="BR40" s="6">
        <v>44.593364000000001</v>
      </c>
      <c r="BS40" s="6">
        <v>41.211897999999998</v>
      </c>
      <c r="BT40" s="6">
        <v>45.124685999999997</v>
      </c>
      <c r="BU40" s="6">
        <v>44.960408000000001</v>
      </c>
      <c r="BV40" s="6">
        <v>46.956092999999996</v>
      </c>
      <c r="BW40" s="6">
        <v>26.225793500000002</v>
      </c>
    </row>
    <row r="41" spans="1:75" x14ac:dyDescent="0.2">
      <c r="A41" s="8">
        <v>41485.625</v>
      </c>
      <c r="B41" s="6">
        <v>578.17293999999993</v>
      </c>
      <c r="C41" s="6">
        <v>715.10707000000002</v>
      </c>
      <c r="D41" s="6">
        <v>14.8105955</v>
      </c>
      <c r="E41" s="6">
        <v>9.2117950000000004</v>
      </c>
      <c r="F41" s="6">
        <v>32.223253499999998</v>
      </c>
      <c r="G41" s="6">
        <v>36.457754000000001</v>
      </c>
      <c r="H41" s="6">
        <v>40.679090000000002</v>
      </c>
      <c r="I41" s="6">
        <v>15.032721500000001</v>
      </c>
      <c r="J41" s="6">
        <v>15.745219500000001</v>
      </c>
      <c r="K41" s="6">
        <v>17.639428499999998</v>
      </c>
      <c r="L41" s="6">
        <v>1.6682344999999998</v>
      </c>
      <c r="M41" s="6">
        <v>26.071910500000001</v>
      </c>
      <c r="N41" s="6">
        <v>26.071910500000001</v>
      </c>
      <c r="O41" s="6">
        <v>26.4920525</v>
      </c>
      <c r="P41" s="6">
        <v>25.511797999999999</v>
      </c>
      <c r="Q41" s="6">
        <v>25.6772855</v>
      </c>
      <c r="R41" s="6">
        <v>25.3588965</v>
      </c>
      <c r="S41" s="6">
        <v>25.776758000000001</v>
      </c>
      <c r="T41" s="6">
        <v>26.271004000000001</v>
      </c>
      <c r="U41" s="6">
        <v>26.586138999999999</v>
      </c>
      <c r="V41" s="6">
        <v>27.286647500000001</v>
      </c>
      <c r="W41" s="6">
        <f t="shared" si="0"/>
        <v>26.714596833333331</v>
      </c>
      <c r="X41" s="6">
        <v>46.32551999999999</v>
      </c>
      <c r="Y41" s="6">
        <v>30.369423000000001</v>
      </c>
      <c r="Z41" s="6">
        <v>34.546870999999996</v>
      </c>
      <c r="AA41" s="6">
        <v>33.845423500000003</v>
      </c>
      <c r="AB41" s="6">
        <v>35.892443999999998</v>
      </c>
      <c r="AC41" s="6">
        <v>34.603262000000001</v>
      </c>
      <c r="AD41" s="6">
        <v>42.172958999999999</v>
      </c>
      <c r="AE41" s="6">
        <v>41.207034999999998</v>
      </c>
      <c r="AF41" s="6">
        <v>31.191867000000002</v>
      </c>
      <c r="AG41" s="6">
        <v>29.5901915</v>
      </c>
      <c r="AH41" s="6">
        <v>29.496214500000001</v>
      </c>
      <c r="AI41" s="6">
        <v>30.195740000000001</v>
      </c>
      <c r="AJ41" s="6">
        <v>34.382646499999993</v>
      </c>
      <c r="AK41" s="6">
        <v>41.287779</v>
      </c>
      <c r="AL41" s="6">
        <v>43.665996999999997</v>
      </c>
      <c r="AM41" s="6">
        <v>35.277757000000001</v>
      </c>
      <c r="AN41" s="6">
        <v>41.176321000000002</v>
      </c>
      <c r="AO41" s="6">
        <v>35.420577000000002</v>
      </c>
      <c r="AP41" s="6">
        <v>42.270614000000002</v>
      </c>
      <c r="AQ41" s="6">
        <v>35.836528999999999</v>
      </c>
      <c r="AR41" s="6">
        <v>40.928469999999997</v>
      </c>
      <c r="AS41" s="6">
        <v>39.428457000000002</v>
      </c>
      <c r="AT41" s="6">
        <v>39.759141</v>
      </c>
      <c r="AU41" s="6">
        <v>43.606597999999998</v>
      </c>
      <c r="AV41" s="6">
        <v>38.118880000000004</v>
      </c>
      <c r="AW41" s="6">
        <v>40.770447000000004</v>
      </c>
      <c r="AX41" s="6">
        <v>41.651155000000003</v>
      </c>
      <c r="AY41" s="6">
        <v>43.215360000000004</v>
      </c>
      <c r="AZ41" s="6">
        <v>44.016454999999993</v>
      </c>
      <c r="BA41" s="6">
        <v>45.980902</v>
      </c>
      <c r="BB41" s="6">
        <v>41.257891000000001</v>
      </c>
      <c r="BC41" s="6">
        <v>43.666522999999998</v>
      </c>
      <c r="BD41" s="6">
        <v>42.086883</v>
      </c>
      <c r="BE41" s="6">
        <v>46.185414000000002</v>
      </c>
      <c r="BF41" s="6">
        <v>47.641770000000001</v>
      </c>
      <c r="BG41" s="6">
        <v>48.938477000000006</v>
      </c>
      <c r="BH41" s="6">
        <v>30.188749999999999</v>
      </c>
      <c r="BI41" s="6">
        <v>48.571588999999996</v>
      </c>
      <c r="BJ41" s="6">
        <v>28.599355500000001</v>
      </c>
      <c r="BK41" s="6">
        <v>49.901486999999996</v>
      </c>
      <c r="BL41" s="6">
        <v>30.6066705</v>
      </c>
      <c r="BM41" s="6">
        <v>27.950420000000001</v>
      </c>
      <c r="BN41" s="6">
        <v>48.753627000000002</v>
      </c>
      <c r="BO41" s="6">
        <v>45.827112</v>
      </c>
      <c r="BP41" s="6">
        <v>44.084170999999998</v>
      </c>
      <c r="BQ41" s="6">
        <v>47.974919</v>
      </c>
      <c r="BR41" s="6">
        <v>44.576470999999998</v>
      </c>
      <c r="BS41" s="6">
        <v>39.594329000000002</v>
      </c>
      <c r="BT41" s="6">
        <v>45.690850999999995</v>
      </c>
      <c r="BU41" s="6">
        <v>45.74427</v>
      </c>
      <c r="BV41" s="6">
        <v>56.105829</v>
      </c>
      <c r="BW41" s="6">
        <v>29.554062500000001</v>
      </c>
    </row>
    <row r="42" spans="1:75" x14ac:dyDescent="0.2">
      <c r="A42" s="8">
        <v>41485.666666666664</v>
      </c>
      <c r="B42" s="6">
        <v>498.28043000000002</v>
      </c>
      <c r="C42" s="6">
        <v>581.91647999999998</v>
      </c>
      <c r="D42" s="6">
        <v>11.686187500000001</v>
      </c>
      <c r="E42" s="6">
        <v>7.5059379999999996</v>
      </c>
      <c r="F42" s="6">
        <v>33.765746</v>
      </c>
      <c r="G42" s="6">
        <v>39.813113999999999</v>
      </c>
      <c r="H42" s="6">
        <v>44.049046000000004</v>
      </c>
      <c r="I42" s="6">
        <v>18.827027999999999</v>
      </c>
      <c r="J42" s="6">
        <v>19.566826000000002</v>
      </c>
      <c r="K42" s="6">
        <v>23.150652000000001</v>
      </c>
      <c r="L42" s="6">
        <v>1.712699</v>
      </c>
      <c r="M42" s="6">
        <v>26.307577500000001</v>
      </c>
      <c r="N42" s="6">
        <v>26.307577500000001</v>
      </c>
      <c r="O42" s="6">
        <v>26.983333500000001</v>
      </c>
      <c r="P42" s="6">
        <v>25.816431999999999</v>
      </c>
      <c r="Q42" s="6">
        <v>25.979062499999998</v>
      </c>
      <c r="R42" s="6">
        <v>25.672519999999999</v>
      </c>
      <c r="S42" s="6">
        <v>26.193111500000001</v>
      </c>
      <c r="T42" s="6">
        <v>26.616939500000001</v>
      </c>
      <c r="U42" s="6">
        <v>26.9418975</v>
      </c>
      <c r="V42" s="6">
        <v>27.679096999999999</v>
      </c>
      <c r="W42" s="6">
        <f t="shared" si="0"/>
        <v>27.079311333333333</v>
      </c>
      <c r="X42" s="6">
        <v>48.709011000000004</v>
      </c>
      <c r="Y42" s="6">
        <v>30.920348000000004</v>
      </c>
      <c r="Z42" s="6">
        <v>34.952795000000002</v>
      </c>
      <c r="AA42" s="6">
        <v>34.488515</v>
      </c>
      <c r="AB42" s="6">
        <v>36.250526000000001</v>
      </c>
      <c r="AC42" s="6">
        <v>35.777377999999999</v>
      </c>
      <c r="AD42" s="6">
        <v>43.371653999999999</v>
      </c>
      <c r="AE42" s="6">
        <v>42.224845000000002</v>
      </c>
      <c r="AF42" s="6">
        <v>32.039208500000001</v>
      </c>
      <c r="AG42" s="6">
        <v>30.4126935</v>
      </c>
      <c r="AH42" s="6">
        <v>30.426755500000002</v>
      </c>
      <c r="AI42" s="6">
        <v>31.275115999999997</v>
      </c>
      <c r="AJ42" s="6">
        <v>36.087822000000003</v>
      </c>
      <c r="AK42" s="6">
        <v>43.011111</v>
      </c>
      <c r="AL42" s="6">
        <v>45.386929999999992</v>
      </c>
      <c r="AM42" s="6">
        <v>35.829942000000003</v>
      </c>
      <c r="AN42" s="6">
        <v>42.080607999999998</v>
      </c>
      <c r="AO42" s="6">
        <v>36.205693000000004</v>
      </c>
      <c r="AP42" s="6">
        <v>43.961933000000002</v>
      </c>
      <c r="AQ42" s="6">
        <v>36.305549999999997</v>
      </c>
      <c r="AR42" s="6">
        <v>42.845806000000003</v>
      </c>
      <c r="AS42" s="6">
        <v>39.627518000000002</v>
      </c>
      <c r="AT42" s="6">
        <v>39.986798999999998</v>
      </c>
      <c r="AU42" s="6">
        <v>43.979207000000002</v>
      </c>
      <c r="AV42" s="6">
        <v>37.959074999999999</v>
      </c>
      <c r="AW42" s="6">
        <v>40.875463999999994</v>
      </c>
      <c r="AX42" s="6">
        <v>41.659758999999994</v>
      </c>
      <c r="AY42" s="6">
        <v>44.189571999999998</v>
      </c>
      <c r="AZ42" s="6">
        <v>45.506928000000002</v>
      </c>
      <c r="BA42" s="6">
        <v>47.794542999999997</v>
      </c>
      <c r="BB42" s="6">
        <v>42.694809000000006</v>
      </c>
      <c r="BC42" s="6">
        <v>44.695442</v>
      </c>
      <c r="BD42" s="6">
        <v>43.170102999999997</v>
      </c>
      <c r="BE42" s="6">
        <v>46.299482999999995</v>
      </c>
      <c r="BF42" s="6">
        <v>48.195723999999998</v>
      </c>
      <c r="BG42" s="6">
        <v>49.670134000000004</v>
      </c>
      <c r="BH42" s="6">
        <v>30.646796000000002</v>
      </c>
      <c r="BI42" s="6">
        <v>50.323775999999995</v>
      </c>
      <c r="BJ42" s="6">
        <v>29.137273500000003</v>
      </c>
      <c r="BK42" s="6">
        <v>51.673485000000007</v>
      </c>
      <c r="BL42" s="6">
        <v>31.291756500000002</v>
      </c>
      <c r="BM42" s="6">
        <v>28.423759500000003</v>
      </c>
      <c r="BN42" s="6">
        <v>48.378955999999995</v>
      </c>
      <c r="BO42" s="6">
        <v>45.402540000000002</v>
      </c>
      <c r="BP42" s="6">
        <v>44.115315000000002</v>
      </c>
      <c r="BQ42" s="6">
        <v>47.589157999999998</v>
      </c>
      <c r="BR42" s="6">
        <v>43.934141999999994</v>
      </c>
      <c r="BS42" s="6">
        <v>36.944434999999999</v>
      </c>
      <c r="BT42" s="6">
        <v>44.894860999999999</v>
      </c>
      <c r="BU42" s="6">
        <v>45.931984999999997</v>
      </c>
      <c r="BV42" s="6">
        <v>55.949378000000003</v>
      </c>
      <c r="BW42" s="6">
        <v>29.989705000000001</v>
      </c>
    </row>
    <row r="43" spans="1:75" x14ac:dyDescent="0.2">
      <c r="A43" s="8">
        <v>41485.708333333336</v>
      </c>
      <c r="B43" s="6">
        <v>374.28717</v>
      </c>
      <c r="C43" s="6">
        <v>420.23298999999997</v>
      </c>
      <c r="D43" s="6">
        <v>7.5443432499999998</v>
      </c>
      <c r="E43" s="6">
        <v>4.9349627500000004</v>
      </c>
      <c r="F43" s="6">
        <v>31.672456</v>
      </c>
      <c r="G43" s="6">
        <v>38.288834999999999</v>
      </c>
      <c r="H43" s="6">
        <v>43.472778999999996</v>
      </c>
      <c r="I43" s="6">
        <v>22.278368999999998</v>
      </c>
      <c r="J43" s="6">
        <v>23.867599500000001</v>
      </c>
      <c r="K43" s="6">
        <v>28.163433499999996</v>
      </c>
      <c r="L43" s="6">
        <v>1.6708664999999998</v>
      </c>
      <c r="M43" s="6">
        <v>26.686462499999998</v>
      </c>
      <c r="N43" s="6">
        <v>26.686462499999998</v>
      </c>
      <c r="O43" s="6">
        <v>25.3226555</v>
      </c>
      <c r="P43" s="6">
        <v>26.0627195</v>
      </c>
      <c r="Q43" s="6">
        <v>26.081785499999999</v>
      </c>
      <c r="R43" s="6">
        <v>25.804924499999998</v>
      </c>
      <c r="S43" s="6">
        <v>26.400823500000001</v>
      </c>
      <c r="T43" s="6">
        <v>26.542119500000002</v>
      </c>
      <c r="U43" s="6">
        <v>26.808118499999999</v>
      </c>
      <c r="V43" s="6">
        <v>27.215554999999998</v>
      </c>
      <c r="W43" s="6">
        <f t="shared" si="0"/>
        <v>26.855264333333334</v>
      </c>
      <c r="X43" s="6">
        <v>48.929023999999998</v>
      </c>
      <c r="Y43" s="6">
        <v>30.7983495</v>
      </c>
      <c r="Z43" s="6">
        <v>34.295696999999997</v>
      </c>
      <c r="AA43" s="6">
        <v>34.070067999999999</v>
      </c>
      <c r="AB43" s="6">
        <v>35.458123000000001</v>
      </c>
      <c r="AC43" s="6">
        <v>35.597250000000003</v>
      </c>
      <c r="AD43" s="6">
        <v>42.734210000000004</v>
      </c>
      <c r="AE43" s="6">
        <v>41.697786999999998</v>
      </c>
      <c r="AF43" s="6">
        <v>32.199065499999996</v>
      </c>
      <c r="AG43" s="6">
        <v>30.659467999999997</v>
      </c>
      <c r="AH43" s="6">
        <v>30.772394499999997</v>
      </c>
      <c r="AI43" s="6">
        <v>31.616711500000001</v>
      </c>
      <c r="AJ43" s="6">
        <v>36.358165</v>
      </c>
      <c r="AK43" s="6">
        <v>42.995364000000002</v>
      </c>
      <c r="AL43" s="6">
        <v>45.147734</v>
      </c>
      <c r="AM43" s="6">
        <v>35.298479</v>
      </c>
      <c r="AN43" s="6">
        <v>41.089890999999994</v>
      </c>
      <c r="AO43" s="6">
        <v>35.895545999999996</v>
      </c>
      <c r="AP43" s="6">
        <v>43.557628999999991</v>
      </c>
      <c r="AQ43" s="6">
        <v>35.532876000000002</v>
      </c>
      <c r="AR43" s="6">
        <v>42.985382000000001</v>
      </c>
      <c r="AS43" s="6">
        <v>38.320985999999998</v>
      </c>
      <c r="AT43" s="6">
        <v>38.654122000000001</v>
      </c>
      <c r="AU43" s="6">
        <v>42.501783000000003</v>
      </c>
      <c r="AV43" s="6">
        <v>36.607903</v>
      </c>
      <c r="AW43" s="6">
        <v>39.440606000000002</v>
      </c>
      <c r="AX43" s="6">
        <v>40.239270999999995</v>
      </c>
      <c r="AY43" s="6">
        <v>43.340883999999996</v>
      </c>
      <c r="AZ43" s="6">
        <v>44.635884000000004</v>
      </c>
      <c r="BA43" s="6">
        <v>46.977848999999999</v>
      </c>
      <c r="BB43" s="6">
        <v>41.952688999999999</v>
      </c>
      <c r="BC43" s="6">
        <v>43.770842000000002</v>
      </c>
      <c r="BD43" s="6">
        <v>42.685130000000001</v>
      </c>
      <c r="BE43" s="6">
        <v>44.437398000000002</v>
      </c>
      <c r="BF43" s="6">
        <v>46.441727</v>
      </c>
      <c r="BG43" s="6">
        <v>47.893099999999997</v>
      </c>
      <c r="BH43" s="6">
        <v>30.555326999999998</v>
      </c>
      <c r="BI43" s="6">
        <v>49.266851000000003</v>
      </c>
      <c r="BJ43" s="6">
        <v>29.216993500000001</v>
      </c>
      <c r="BK43" s="6">
        <v>50.384270000000001</v>
      </c>
      <c r="BL43" s="6">
        <v>31.383255500000001</v>
      </c>
      <c r="BM43" s="6">
        <v>28.453412</v>
      </c>
      <c r="BN43" s="6">
        <v>46.145079999999993</v>
      </c>
      <c r="BO43" s="6">
        <v>43.474111999999998</v>
      </c>
      <c r="BP43" s="6">
        <v>41.381714000000002</v>
      </c>
      <c r="BQ43" s="6">
        <v>45.775618999999999</v>
      </c>
      <c r="BR43" s="6">
        <v>43.213355999999997</v>
      </c>
      <c r="BS43" s="6">
        <v>36.269609000000003</v>
      </c>
      <c r="BT43" s="6">
        <v>43.288221</v>
      </c>
      <c r="BU43" s="6">
        <v>44.278533000000003</v>
      </c>
      <c r="BV43" s="6">
        <v>48.294527000000002</v>
      </c>
      <c r="BW43" s="6">
        <v>28.617422999999995</v>
      </c>
    </row>
    <row r="44" spans="1:75" x14ac:dyDescent="0.2">
      <c r="A44" s="8">
        <v>41485.75</v>
      </c>
      <c r="B44" s="6">
        <v>223.55778500000002</v>
      </c>
      <c r="C44" s="6">
        <v>251.48207499999998</v>
      </c>
      <c r="D44" s="6">
        <v>4.2124092499999994</v>
      </c>
      <c r="E44" s="6">
        <v>2.9378649999999999</v>
      </c>
      <c r="F44" s="6">
        <v>25.203803999999998</v>
      </c>
      <c r="G44" s="6">
        <v>30.391923000000002</v>
      </c>
      <c r="H44" s="6">
        <v>33.317140000000002</v>
      </c>
      <c r="I44" s="6">
        <v>21.305811000000002</v>
      </c>
      <c r="J44" s="6">
        <v>21.652278500000001</v>
      </c>
      <c r="K44" s="6">
        <v>25.870590999999997</v>
      </c>
      <c r="L44" s="6">
        <v>1.6718354999999998</v>
      </c>
      <c r="M44" s="6">
        <v>26.071424</v>
      </c>
      <c r="N44" s="6">
        <v>26.071424</v>
      </c>
      <c r="O44" s="6">
        <v>26.415029500000003</v>
      </c>
      <c r="P44" s="6">
        <v>26.137318</v>
      </c>
      <c r="Q44" s="6">
        <v>25.973537499999999</v>
      </c>
      <c r="R44" s="6">
        <v>25.7686405</v>
      </c>
      <c r="S44" s="6">
        <v>26.297087999999999</v>
      </c>
      <c r="T44" s="6">
        <v>26.548593499999999</v>
      </c>
      <c r="U44" s="6">
        <v>26.815611000000004</v>
      </c>
      <c r="V44" s="6">
        <v>27.327146500000001</v>
      </c>
      <c r="W44" s="6">
        <f t="shared" si="0"/>
        <v>26.897116999999998</v>
      </c>
      <c r="X44" s="6">
        <v>47.033052000000005</v>
      </c>
      <c r="Y44" s="6">
        <v>30.244721999999999</v>
      </c>
      <c r="Z44" s="6">
        <v>32.703407499999997</v>
      </c>
      <c r="AA44" s="6">
        <v>32.805136500000003</v>
      </c>
      <c r="AB44" s="6">
        <v>33.978178</v>
      </c>
      <c r="AC44" s="6">
        <v>34.413135999999994</v>
      </c>
      <c r="AD44" s="6">
        <v>40.750228</v>
      </c>
      <c r="AE44" s="6">
        <v>40.085161999999997</v>
      </c>
      <c r="AF44" s="6">
        <v>31.695465500000001</v>
      </c>
      <c r="AG44" s="6">
        <v>30.2535965</v>
      </c>
      <c r="AH44" s="6">
        <v>30.420948999999997</v>
      </c>
      <c r="AI44" s="6">
        <v>31.115211500000001</v>
      </c>
      <c r="AJ44" s="6">
        <v>35.577356000000002</v>
      </c>
      <c r="AK44" s="6">
        <v>41.670535999999998</v>
      </c>
      <c r="AL44" s="6">
        <v>43.393242999999998</v>
      </c>
      <c r="AM44" s="6">
        <v>33.838992500000003</v>
      </c>
      <c r="AN44" s="6">
        <v>38.662464999999997</v>
      </c>
      <c r="AO44" s="6">
        <v>34.643563999999998</v>
      </c>
      <c r="AP44" s="6">
        <v>41.356642000000001</v>
      </c>
      <c r="AQ44" s="6">
        <v>33.707897500000001</v>
      </c>
      <c r="AR44" s="6">
        <v>41.353380999999999</v>
      </c>
      <c r="AS44" s="6">
        <v>35.79898</v>
      </c>
      <c r="AT44" s="6">
        <v>36.226647</v>
      </c>
      <c r="AU44" s="6">
        <v>39.629114999999999</v>
      </c>
      <c r="AV44" s="6">
        <v>34.550891</v>
      </c>
      <c r="AW44" s="6">
        <v>36.766019</v>
      </c>
      <c r="AX44" s="6">
        <v>37.734933999999996</v>
      </c>
      <c r="AY44" s="6">
        <v>40.732108999999994</v>
      </c>
      <c r="AZ44" s="6">
        <v>42.148656000000003</v>
      </c>
      <c r="BA44" s="6">
        <v>44.004025000000006</v>
      </c>
      <c r="BB44" s="6">
        <v>39.120593999999997</v>
      </c>
      <c r="BC44" s="6">
        <v>41.187049999999999</v>
      </c>
      <c r="BD44" s="6">
        <v>40.570256999999998</v>
      </c>
      <c r="BE44" s="6">
        <v>40.894129999999997</v>
      </c>
      <c r="BF44" s="6">
        <v>42.720458000000001</v>
      </c>
      <c r="BG44" s="6">
        <v>43.912914000000001</v>
      </c>
      <c r="BH44" s="6">
        <v>29.946647499999997</v>
      </c>
      <c r="BI44" s="6">
        <v>45.943274000000002</v>
      </c>
      <c r="BJ44" s="6">
        <v>28.882259000000001</v>
      </c>
      <c r="BK44" s="6">
        <v>46.742122000000002</v>
      </c>
      <c r="BL44" s="6">
        <v>30.8499895</v>
      </c>
      <c r="BM44" s="6">
        <v>28.25939</v>
      </c>
      <c r="BN44" s="6">
        <v>42.915076999999997</v>
      </c>
      <c r="BO44" s="6">
        <v>40.548051000000001</v>
      </c>
      <c r="BP44" s="6">
        <v>39.701718</v>
      </c>
      <c r="BQ44" s="6">
        <v>42.589126</v>
      </c>
      <c r="BR44" s="6">
        <v>40.575090000000003</v>
      </c>
      <c r="BS44" s="6">
        <v>34.1905845</v>
      </c>
      <c r="BT44" s="6">
        <v>40.741269000000003</v>
      </c>
      <c r="BU44" s="6">
        <v>41.527890999999997</v>
      </c>
      <c r="BV44" s="6">
        <v>36.480324499999995</v>
      </c>
      <c r="BW44" s="6">
        <v>31.005610500000003</v>
      </c>
    </row>
    <row r="45" spans="1:75" x14ac:dyDescent="0.2">
      <c r="A45" s="8">
        <v>41485.791666666664</v>
      </c>
      <c r="B45" s="6">
        <v>78.963004999999995</v>
      </c>
      <c r="C45" s="6">
        <v>102.939539</v>
      </c>
      <c r="D45" s="6">
        <v>0</v>
      </c>
      <c r="E45" s="6">
        <v>0</v>
      </c>
      <c r="F45" s="6">
        <v>19.460011999999999</v>
      </c>
      <c r="G45" s="6">
        <v>24.769433499999998</v>
      </c>
      <c r="H45" s="6">
        <v>27.746051000000001</v>
      </c>
      <c r="I45" s="6">
        <v>19.669482500000001</v>
      </c>
      <c r="J45" s="6">
        <v>20.527634499999998</v>
      </c>
      <c r="K45" s="6">
        <v>25.589138499999997</v>
      </c>
      <c r="L45" s="6">
        <v>1.4831272499999999</v>
      </c>
      <c r="M45" s="6">
        <v>25.992698999999998</v>
      </c>
      <c r="N45" s="6">
        <v>25.992698999999998</v>
      </c>
      <c r="O45" s="6">
        <v>25.2069565</v>
      </c>
      <c r="P45" s="6">
        <v>26.250128000000004</v>
      </c>
      <c r="Q45" s="6">
        <v>26.017340999999998</v>
      </c>
      <c r="R45" s="6">
        <v>25.869934999999998</v>
      </c>
      <c r="S45" s="6">
        <v>26.386754500000002</v>
      </c>
      <c r="T45" s="6">
        <v>26.448942000000002</v>
      </c>
      <c r="U45" s="6">
        <v>26.658148499999999</v>
      </c>
      <c r="V45" s="6">
        <v>26.783816000000002</v>
      </c>
      <c r="W45" s="6">
        <f t="shared" si="0"/>
        <v>26.630302166666667</v>
      </c>
      <c r="X45" s="6">
        <v>43.921614000000005</v>
      </c>
      <c r="Y45" s="6">
        <v>29.482127500000001</v>
      </c>
      <c r="Z45" s="6">
        <v>31.135845000000003</v>
      </c>
      <c r="AA45" s="6">
        <v>31.397065000000001</v>
      </c>
      <c r="AB45" s="6">
        <v>32.184274000000002</v>
      </c>
      <c r="AC45" s="6">
        <v>32.980181999999999</v>
      </c>
      <c r="AD45" s="6">
        <v>38.191756999999996</v>
      </c>
      <c r="AE45" s="6">
        <v>37.800530000000002</v>
      </c>
      <c r="AF45" s="6">
        <v>31.029752500000001</v>
      </c>
      <c r="AG45" s="6">
        <v>29.786959500000002</v>
      </c>
      <c r="AH45" s="6">
        <v>30.0120285</v>
      </c>
      <c r="AI45" s="6">
        <v>30.515737999999999</v>
      </c>
      <c r="AJ45" s="6">
        <v>34.322460999999997</v>
      </c>
      <c r="AK45" s="6">
        <v>39.526275000000005</v>
      </c>
      <c r="AL45" s="6">
        <v>40.773963000000002</v>
      </c>
      <c r="AM45" s="6">
        <v>32.273667500000002</v>
      </c>
      <c r="AN45" s="6">
        <v>36.274320000000003</v>
      </c>
      <c r="AO45" s="6">
        <v>33.269231000000005</v>
      </c>
      <c r="AP45" s="6">
        <v>38.853898000000001</v>
      </c>
      <c r="AQ45" s="6">
        <v>31.9271095</v>
      </c>
      <c r="AR45" s="6">
        <v>38.827160000000006</v>
      </c>
      <c r="AS45" s="6">
        <v>33.398187499999999</v>
      </c>
      <c r="AT45" s="6">
        <v>33.7290785</v>
      </c>
      <c r="AU45" s="6">
        <v>36.326645999999997</v>
      </c>
      <c r="AV45" s="6">
        <v>32.357317999999999</v>
      </c>
      <c r="AW45" s="6">
        <v>34.078023000000002</v>
      </c>
      <c r="AX45" s="6">
        <v>35.048260999999997</v>
      </c>
      <c r="AY45" s="6">
        <v>37.719935</v>
      </c>
      <c r="AZ45" s="6">
        <v>38.869270999999998</v>
      </c>
      <c r="BA45" s="6">
        <v>40.32038</v>
      </c>
      <c r="BB45" s="6">
        <v>35.762594999999997</v>
      </c>
      <c r="BC45" s="6">
        <v>38.107109999999999</v>
      </c>
      <c r="BD45" s="6">
        <v>37.843488999999998</v>
      </c>
      <c r="BE45" s="6">
        <v>37.125435999999993</v>
      </c>
      <c r="BF45" s="6">
        <v>38.403103999999999</v>
      </c>
      <c r="BG45" s="6">
        <v>39.347465</v>
      </c>
      <c r="BH45" s="6">
        <v>29.299224000000002</v>
      </c>
      <c r="BI45" s="6">
        <v>41.917503999999994</v>
      </c>
      <c r="BJ45" s="6">
        <v>28.4092895</v>
      </c>
      <c r="BK45" s="6">
        <v>42.393061000000003</v>
      </c>
      <c r="BL45" s="6">
        <v>30.284163499999998</v>
      </c>
      <c r="BM45" s="6">
        <v>27.9636225</v>
      </c>
      <c r="BN45" s="6">
        <v>37.661957000000001</v>
      </c>
      <c r="BO45" s="6">
        <v>35.744748999999999</v>
      </c>
      <c r="BP45" s="6">
        <v>35.857871000000003</v>
      </c>
      <c r="BQ45" s="6">
        <v>37.705033999999998</v>
      </c>
      <c r="BR45" s="6">
        <v>36.742648000000003</v>
      </c>
      <c r="BS45" s="6">
        <v>31.152647999999999</v>
      </c>
      <c r="BT45" s="6">
        <v>36.898430999999995</v>
      </c>
      <c r="BU45" s="6">
        <v>36.881081000000002</v>
      </c>
      <c r="BV45" s="6">
        <v>23.783573000000001</v>
      </c>
      <c r="BW45" s="6">
        <v>25.581050000000001</v>
      </c>
    </row>
    <row r="46" spans="1:75" x14ac:dyDescent="0.2">
      <c r="A46" s="8">
        <v>41485.833333333336</v>
      </c>
      <c r="B46" s="6">
        <v>10.88944075</v>
      </c>
      <c r="C46" s="6">
        <v>16.070239749999999</v>
      </c>
      <c r="D46" s="6">
        <v>0</v>
      </c>
      <c r="E46" s="6">
        <v>0</v>
      </c>
      <c r="F46" s="6">
        <v>13.112885</v>
      </c>
      <c r="G46" s="6">
        <v>16.232590500000001</v>
      </c>
      <c r="H46" s="6">
        <v>16.042434499999999</v>
      </c>
      <c r="I46" s="6">
        <v>15.397593500000001</v>
      </c>
      <c r="J46" s="6">
        <v>15.778706</v>
      </c>
      <c r="K46" s="6">
        <v>18.8233845</v>
      </c>
      <c r="L46" s="6">
        <v>1.4804984999999999</v>
      </c>
      <c r="M46" s="6">
        <v>25.258589499999999</v>
      </c>
      <c r="N46" s="6">
        <v>25.258589499999999</v>
      </c>
      <c r="O46" s="6">
        <v>26.787457</v>
      </c>
      <c r="P46" s="6">
        <v>26.240427499999999</v>
      </c>
      <c r="Q46" s="6">
        <v>25.912284999999997</v>
      </c>
      <c r="R46" s="6">
        <v>25.839987499999999</v>
      </c>
      <c r="S46" s="6">
        <v>26.270014999999997</v>
      </c>
      <c r="T46" s="6">
        <v>26.469189</v>
      </c>
      <c r="U46" s="6">
        <v>26.693258499999999</v>
      </c>
      <c r="V46" s="6">
        <v>26.932741499999999</v>
      </c>
      <c r="W46" s="6">
        <f t="shared" si="0"/>
        <v>26.698396333333335</v>
      </c>
      <c r="X46" s="6">
        <v>40.178035000000001</v>
      </c>
      <c r="Y46" s="6">
        <v>28.664365500000002</v>
      </c>
      <c r="Z46" s="6">
        <v>29.685988500000001</v>
      </c>
      <c r="AA46" s="6">
        <v>29.961762499999999</v>
      </c>
      <c r="AB46" s="6">
        <v>30.553257500000001</v>
      </c>
      <c r="AC46" s="6">
        <v>31.4999155</v>
      </c>
      <c r="AD46" s="6">
        <v>35.584479000000002</v>
      </c>
      <c r="AE46" s="6">
        <v>35.370399000000006</v>
      </c>
      <c r="AF46" s="6">
        <v>30.136910499999999</v>
      </c>
      <c r="AG46" s="6">
        <v>29.064825499999998</v>
      </c>
      <c r="AH46" s="6">
        <v>29.323004999999998</v>
      </c>
      <c r="AI46" s="6">
        <v>29.689003499999998</v>
      </c>
      <c r="AJ46" s="6">
        <v>32.783916000000005</v>
      </c>
      <c r="AK46" s="6">
        <v>37.040258000000001</v>
      </c>
      <c r="AL46" s="6">
        <v>37.888649000000001</v>
      </c>
      <c r="AM46" s="6">
        <v>30.5808015</v>
      </c>
      <c r="AN46" s="6">
        <v>33.853658000000003</v>
      </c>
      <c r="AO46" s="6">
        <v>31.5800725</v>
      </c>
      <c r="AP46" s="6">
        <v>36.106707</v>
      </c>
      <c r="AQ46" s="6">
        <v>30.212097499999999</v>
      </c>
      <c r="AR46" s="6">
        <v>35.927008000000001</v>
      </c>
      <c r="AS46" s="6">
        <v>31.2150985</v>
      </c>
      <c r="AT46" s="6">
        <v>31.463238</v>
      </c>
      <c r="AU46" s="6">
        <v>33.002941500000006</v>
      </c>
      <c r="AV46" s="6">
        <v>30.3935165</v>
      </c>
      <c r="AW46" s="6">
        <v>31.360053499999999</v>
      </c>
      <c r="AX46" s="6">
        <v>32.194373999999996</v>
      </c>
      <c r="AY46" s="6">
        <v>34.643896999999996</v>
      </c>
      <c r="AZ46" s="6">
        <v>35.523032999999998</v>
      </c>
      <c r="BA46" s="6">
        <v>36.660098000000005</v>
      </c>
      <c r="BB46" s="6">
        <v>33.004211999999995</v>
      </c>
      <c r="BC46" s="6">
        <v>34.992074000000002</v>
      </c>
      <c r="BD46" s="6">
        <v>34.958792000000003</v>
      </c>
      <c r="BE46" s="6">
        <v>33.764855500000003</v>
      </c>
      <c r="BF46" s="6">
        <v>34.582123499999994</v>
      </c>
      <c r="BG46" s="6">
        <v>35.225472000000003</v>
      </c>
      <c r="BH46" s="6">
        <v>28.492939499999999</v>
      </c>
      <c r="BI46" s="6">
        <v>37.902538999999997</v>
      </c>
      <c r="BJ46" s="6">
        <v>27.731672499999998</v>
      </c>
      <c r="BK46" s="6">
        <v>38.178144000000003</v>
      </c>
      <c r="BL46" s="6">
        <v>29.447629999999997</v>
      </c>
      <c r="BM46" s="6">
        <v>27.634558999999999</v>
      </c>
      <c r="BN46" s="6">
        <v>32.945651500000004</v>
      </c>
      <c r="BO46" s="6">
        <v>31.411318999999999</v>
      </c>
      <c r="BP46" s="6">
        <v>31.9229935</v>
      </c>
      <c r="BQ46" s="6">
        <v>33.037440500000002</v>
      </c>
      <c r="BR46" s="6">
        <v>32.668134000000002</v>
      </c>
      <c r="BS46" s="6">
        <v>27.976423</v>
      </c>
      <c r="BT46" s="6">
        <v>33.006061500000001</v>
      </c>
      <c r="BU46" s="6">
        <v>32.502899999999997</v>
      </c>
      <c r="BV46" s="6">
        <v>15.545841999999999</v>
      </c>
      <c r="BW46" s="6">
        <v>20.038786500000001</v>
      </c>
    </row>
    <row r="47" spans="1:75" x14ac:dyDescent="0.2">
      <c r="A47" s="8">
        <v>41485.875</v>
      </c>
      <c r="B47" s="6">
        <v>0</v>
      </c>
      <c r="C47" s="6">
        <v>0</v>
      </c>
      <c r="D47" s="6">
        <v>0</v>
      </c>
      <c r="E47" s="6">
        <v>0</v>
      </c>
      <c r="F47" s="6">
        <v>9.2478219999999993</v>
      </c>
      <c r="G47" s="6">
        <v>10.409674000000001</v>
      </c>
      <c r="H47" s="6">
        <v>9.9891975000000013</v>
      </c>
      <c r="I47" s="6">
        <v>11.990160999999999</v>
      </c>
      <c r="J47" s="6">
        <v>12.290331000000002</v>
      </c>
      <c r="K47" s="6">
        <v>15.598864000000001</v>
      </c>
      <c r="L47" s="6">
        <v>2.32800925</v>
      </c>
      <c r="M47" s="6">
        <v>24.265962999999999</v>
      </c>
      <c r="N47" s="6">
        <v>24.265962999999999</v>
      </c>
      <c r="O47" s="6">
        <v>27.042222000000002</v>
      </c>
      <c r="P47" s="6">
        <v>26.285556</v>
      </c>
      <c r="Q47" s="6">
        <v>26.007916000000002</v>
      </c>
      <c r="R47" s="6">
        <v>25.984417000000001</v>
      </c>
      <c r="S47" s="6">
        <v>26.330371999999997</v>
      </c>
      <c r="T47" s="6">
        <v>26.453522999999997</v>
      </c>
      <c r="U47" s="6">
        <v>26.613463999999997</v>
      </c>
      <c r="V47" s="6">
        <v>26.798387999999999</v>
      </c>
      <c r="W47" s="6">
        <f t="shared" si="0"/>
        <v>26.621791666666667</v>
      </c>
      <c r="X47" s="6">
        <v>36.702190000000002</v>
      </c>
      <c r="Y47" s="6">
        <v>27.954137500000002</v>
      </c>
      <c r="Z47" s="6">
        <v>28.593603499999997</v>
      </c>
      <c r="AA47" s="6">
        <v>28.933781999999997</v>
      </c>
      <c r="AB47" s="6">
        <v>29.51878</v>
      </c>
      <c r="AC47" s="6">
        <v>30.4351445</v>
      </c>
      <c r="AD47" s="6">
        <v>33.209895500000002</v>
      </c>
      <c r="AE47" s="6">
        <v>33.135524000000004</v>
      </c>
      <c r="AF47" s="6">
        <v>29.366621500000001</v>
      </c>
      <c r="AG47" s="6">
        <v>28.513090500000001</v>
      </c>
      <c r="AH47" s="6">
        <v>28.774376499999999</v>
      </c>
      <c r="AI47" s="6">
        <v>28.965017500000002</v>
      </c>
      <c r="AJ47" s="6">
        <v>31.237089500000003</v>
      </c>
      <c r="AK47" s="6">
        <v>34.646118000000001</v>
      </c>
      <c r="AL47" s="6">
        <v>35.181680999999998</v>
      </c>
      <c r="AM47" s="6">
        <v>29.266415500000001</v>
      </c>
      <c r="AN47" s="6">
        <v>31.83015</v>
      </c>
      <c r="AO47" s="6">
        <v>30.178116000000003</v>
      </c>
      <c r="AP47" s="6">
        <v>33.637803500000004</v>
      </c>
      <c r="AQ47" s="6">
        <v>29.014691499999998</v>
      </c>
      <c r="AR47" s="6">
        <v>33.363398000000004</v>
      </c>
      <c r="AS47" s="6">
        <v>29.646528</v>
      </c>
      <c r="AT47" s="6">
        <v>29.8544205</v>
      </c>
      <c r="AU47" s="6">
        <v>30.351640500000002</v>
      </c>
      <c r="AV47" s="6">
        <v>29.3036235</v>
      </c>
      <c r="AW47" s="6">
        <v>29.593625500000002</v>
      </c>
      <c r="AX47" s="6">
        <v>30.104390000000002</v>
      </c>
      <c r="AY47" s="6">
        <v>32.366840999999994</v>
      </c>
      <c r="AZ47" s="6">
        <v>32.844602000000009</v>
      </c>
      <c r="BA47" s="6">
        <v>33.570610000000002</v>
      </c>
      <c r="BB47" s="6">
        <v>31.494105999999999</v>
      </c>
      <c r="BC47" s="6">
        <v>32.378935499999997</v>
      </c>
      <c r="BD47" s="6">
        <v>32.277879499999997</v>
      </c>
      <c r="BE47" s="6">
        <v>31.155296</v>
      </c>
      <c r="BF47" s="6">
        <v>31.755040999999999</v>
      </c>
      <c r="BG47" s="6">
        <v>32.062535000000004</v>
      </c>
      <c r="BH47" s="6">
        <v>27.865848</v>
      </c>
      <c r="BI47" s="6">
        <v>34.584111499999999</v>
      </c>
      <c r="BJ47" s="6">
        <v>27.103666999999998</v>
      </c>
      <c r="BK47" s="6">
        <v>34.652889500000001</v>
      </c>
      <c r="BL47" s="6">
        <v>28.760766500000003</v>
      </c>
      <c r="BM47" s="6">
        <v>27.3314965</v>
      </c>
      <c r="BN47" s="6">
        <v>29.9383935</v>
      </c>
      <c r="BO47" s="6">
        <v>28.586312499999998</v>
      </c>
      <c r="BP47" s="6">
        <v>29.652666000000004</v>
      </c>
      <c r="BQ47" s="6">
        <v>30.012157499999997</v>
      </c>
      <c r="BR47" s="6">
        <v>30.076987500000001</v>
      </c>
      <c r="BS47" s="6">
        <v>25.232918999999995</v>
      </c>
      <c r="BT47" s="6">
        <v>30.373432999999999</v>
      </c>
      <c r="BU47" s="6">
        <v>29.715130000000002</v>
      </c>
      <c r="BV47" s="6">
        <v>10.2694405</v>
      </c>
      <c r="BW47" s="6">
        <v>13.282511</v>
      </c>
    </row>
    <row r="48" spans="1:75" x14ac:dyDescent="0.2">
      <c r="A48" s="8">
        <v>41485.916666666664</v>
      </c>
      <c r="B48" s="6">
        <v>0</v>
      </c>
      <c r="C48" s="6">
        <v>0</v>
      </c>
      <c r="D48" s="6">
        <v>0</v>
      </c>
      <c r="E48" s="6">
        <v>0</v>
      </c>
      <c r="F48" s="6">
        <v>6.9637572499999996</v>
      </c>
      <c r="G48" s="6">
        <v>7.0854090000000003</v>
      </c>
      <c r="H48" s="6">
        <v>7.2285847499999996</v>
      </c>
      <c r="I48" s="6">
        <v>9.2351162500000008</v>
      </c>
      <c r="J48" s="6">
        <v>9.5491159999999997</v>
      </c>
      <c r="K48" s="6">
        <v>11.537135000000001</v>
      </c>
      <c r="L48" s="6">
        <v>1.832182</v>
      </c>
      <c r="M48" s="6">
        <v>22.703871500000002</v>
      </c>
      <c r="N48" s="6">
        <v>22.703871500000002</v>
      </c>
      <c r="O48" s="6">
        <v>26.909064500000003</v>
      </c>
      <c r="P48" s="6">
        <v>26.279698999999997</v>
      </c>
      <c r="Q48" s="6">
        <v>25.9173425</v>
      </c>
      <c r="R48" s="6">
        <v>25.922933999999998</v>
      </c>
      <c r="S48" s="6">
        <v>26.328569999999999</v>
      </c>
      <c r="T48" s="6">
        <v>26.344875499999997</v>
      </c>
      <c r="U48" s="6">
        <v>26.511246</v>
      </c>
      <c r="V48" s="6">
        <v>26.606163500000001</v>
      </c>
      <c r="W48" s="6">
        <f t="shared" si="0"/>
        <v>26.487428333333337</v>
      </c>
      <c r="X48" s="6">
        <v>33.835951000000001</v>
      </c>
      <c r="Y48" s="6">
        <v>27.399453000000001</v>
      </c>
      <c r="Z48" s="6">
        <v>27.796703999999998</v>
      </c>
      <c r="AA48" s="6">
        <v>28.152138500000003</v>
      </c>
      <c r="AB48" s="6">
        <v>28.535217500000002</v>
      </c>
      <c r="AC48" s="6">
        <v>29.2529675</v>
      </c>
      <c r="AD48" s="6">
        <v>31.288844999999998</v>
      </c>
      <c r="AE48" s="6">
        <v>31.337540000000001</v>
      </c>
      <c r="AF48" s="6">
        <v>28.665583999999999</v>
      </c>
      <c r="AG48" s="6">
        <v>27.986936499999999</v>
      </c>
      <c r="AH48" s="6">
        <v>28.216222999999999</v>
      </c>
      <c r="AI48" s="6">
        <v>28.234055000000001</v>
      </c>
      <c r="AJ48" s="6">
        <v>29.906593000000001</v>
      </c>
      <c r="AK48" s="6">
        <v>32.555498999999998</v>
      </c>
      <c r="AL48" s="6">
        <v>32.858486499999998</v>
      </c>
      <c r="AM48" s="6">
        <v>28.2721105</v>
      </c>
      <c r="AN48" s="6">
        <v>30.178313500000002</v>
      </c>
      <c r="AO48" s="6">
        <v>29.073777499999998</v>
      </c>
      <c r="AP48" s="6">
        <v>31.539273500000004</v>
      </c>
      <c r="AQ48" s="6">
        <v>28.103738499999999</v>
      </c>
      <c r="AR48" s="6">
        <v>31.417312500000001</v>
      </c>
      <c r="AS48" s="6">
        <v>28.530872500000001</v>
      </c>
      <c r="AT48" s="6">
        <v>28.671000499999998</v>
      </c>
      <c r="AU48" s="6">
        <v>28.862677999999999</v>
      </c>
      <c r="AV48" s="6">
        <v>28.283366999999998</v>
      </c>
      <c r="AW48" s="6">
        <v>28.522269000000001</v>
      </c>
      <c r="AX48" s="6">
        <v>28.800287000000004</v>
      </c>
      <c r="AY48" s="6">
        <v>30.678139999999999</v>
      </c>
      <c r="AZ48" s="6">
        <v>30.8816095</v>
      </c>
      <c r="BA48" s="6">
        <v>31.30442</v>
      </c>
      <c r="BB48" s="6">
        <v>30.308844999999998</v>
      </c>
      <c r="BC48" s="6">
        <v>30.473085999999999</v>
      </c>
      <c r="BD48" s="6">
        <v>30.268781500000003</v>
      </c>
      <c r="BE48" s="6">
        <v>29.320422499999999</v>
      </c>
      <c r="BF48" s="6">
        <v>29.758049999999997</v>
      </c>
      <c r="BG48" s="6">
        <v>29.855331</v>
      </c>
      <c r="BH48" s="6">
        <v>27.306787999999997</v>
      </c>
      <c r="BI48" s="6">
        <v>31.965410500000001</v>
      </c>
      <c r="BJ48" s="6">
        <v>26.794214500000002</v>
      </c>
      <c r="BK48" s="6">
        <v>31.928159999999998</v>
      </c>
      <c r="BL48" s="6">
        <v>28.117603000000003</v>
      </c>
      <c r="BM48" s="6">
        <v>27.008327000000001</v>
      </c>
      <c r="BN48" s="6">
        <v>27.525637999999997</v>
      </c>
      <c r="BO48" s="6">
        <v>26.252535000000002</v>
      </c>
      <c r="BP48" s="6">
        <v>27.295624</v>
      </c>
      <c r="BQ48" s="6">
        <v>27.548265999999998</v>
      </c>
      <c r="BR48" s="6">
        <v>27.504214999999995</v>
      </c>
      <c r="BS48" s="6">
        <v>24.102687999999997</v>
      </c>
      <c r="BT48" s="6">
        <v>28.026005500000004</v>
      </c>
      <c r="BU48" s="6">
        <v>27.3719295</v>
      </c>
      <c r="BV48" s="6">
        <v>6.1035310000000003</v>
      </c>
      <c r="BW48" s="6">
        <v>8.3312434999999994</v>
      </c>
    </row>
    <row r="49" spans="1:75" x14ac:dyDescent="0.2">
      <c r="A49" s="8">
        <v>41485.958333333336</v>
      </c>
      <c r="B49" s="6">
        <v>0</v>
      </c>
      <c r="C49" s="6">
        <v>0</v>
      </c>
      <c r="D49" s="6">
        <v>0</v>
      </c>
      <c r="E49" s="6">
        <v>0</v>
      </c>
      <c r="F49" s="6">
        <v>4.8759379999999997</v>
      </c>
      <c r="G49" s="6">
        <v>5.1657429999999991</v>
      </c>
      <c r="H49" s="6">
        <v>5.1238272500000006</v>
      </c>
      <c r="I49" s="6">
        <v>7.0942430000000005</v>
      </c>
      <c r="J49" s="6">
        <v>7.4052692499999999</v>
      </c>
      <c r="K49" s="6">
        <v>8.9082717500000008</v>
      </c>
      <c r="L49" s="6">
        <v>1.7771857500000001</v>
      </c>
      <c r="M49" s="6">
        <v>21.971078999999996</v>
      </c>
      <c r="N49" s="6">
        <v>21.971078999999996</v>
      </c>
      <c r="O49" s="6">
        <v>26.7113215</v>
      </c>
      <c r="P49" s="6">
        <v>26.215745500000001</v>
      </c>
      <c r="Q49" s="6">
        <v>25.740560500000001</v>
      </c>
      <c r="R49" s="6">
        <v>25.744683999999999</v>
      </c>
      <c r="S49" s="6">
        <v>26.203393999999999</v>
      </c>
      <c r="T49" s="6">
        <v>26.189729499999999</v>
      </c>
      <c r="U49" s="6">
        <v>26.339855999999997</v>
      </c>
      <c r="V49" s="6">
        <v>26.400656999999999</v>
      </c>
      <c r="W49" s="6">
        <f t="shared" si="0"/>
        <v>26.31008083333333</v>
      </c>
      <c r="X49" s="6">
        <v>31.541208000000001</v>
      </c>
      <c r="Y49" s="6">
        <v>26.9234425</v>
      </c>
      <c r="Z49" s="6">
        <v>27.1072405</v>
      </c>
      <c r="AA49" s="6">
        <v>27.508187500000002</v>
      </c>
      <c r="AB49" s="6">
        <v>27.791975000000001</v>
      </c>
      <c r="AC49" s="6">
        <v>28.317563</v>
      </c>
      <c r="AD49" s="6">
        <v>29.734426500000001</v>
      </c>
      <c r="AE49" s="6">
        <v>29.851253999999997</v>
      </c>
      <c r="AF49" s="6">
        <v>28.025432999999996</v>
      </c>
      <c r="AG49" s="6">
        <v>27.506381499999996</v>
      </c>
      <c r="AH49" s="6">
        <v>27.6672145</v>
      </c>
      <c r="AI49" s="6">
        <v>27.562911499999998</v>
      </c>
      <c r="AJ49" s="6">
        <v>28.7387935</v>
      </c>
      <c r="AK49" s="6">
        <v>30.844961500000004</v>
      </c>
      <c r="AL49" s="6">
        <v>31.009016499999998</v>
      </c>
      <c r="AM49" s="6">
        <v>27.478318999999999</v>
      </c>
      <c r="AN49" s="6">
        <v>28.921459000000002</v>
      </c>
      <c r="AO49" s="6">
        <v>28.176965999999997</v>
      </c>
      <c r="AP49" s="6">
        <v>29.823055500000002</v>
      </c>
      <c r="AQ49" s="6">
        <v>27.3562425</v>
      </c>
      <c r="AR49" s="6">
        <v>29.832640000000001</v>
      </c>
      <c r="AS49" s="6">
        <v>27.597551500000002</v>
      </c>
      <c r="AT49" s="6">
        <v>27.7319605</v>
      </c>
      <c r="AU49" s="6">
        <v>27.904522499999999</v>
      </c>
      <c r="AV49" s="6">
        <v>27.476645999999999</v>
      </c>
      <c r="AW49" s="6">
        <v>27.626352000000001</v>
      </c>
      <c r="AX49" s="6">
        <v>27.7697565</v>
      </c>
      <c r="AY49" s="6">
        <v>29.180466499999998</v>
      </c>
      <c r="AZ49" s="6">
        <v>29.360825499999997</v>
      </c>
      <c r="BA49" s="6">
        <v>29.471642500000002</v>
      </c>
      <c r="BB49" s="6">
        <v>28.952375999999997</v>
      </c>
      <c r="BC49" s="6">
        <v>29.042955499999998</v>
      </c>
      <c r="BD49" s="6">
        <v>28.882228000000001</v>
      </c>
      <c r="BE49" s="6">
        <v>27.971056500000003</v>
      </c>
      <c r="BF49" s="6">
        <v>28.293631500000004</v>
      </c>
      <c r="BG49" s="6">
        <v>28.247034499999998</v>
      </c>
      <c r="BH49" s="6">
        <v>26.888228000000002</v>
      </c>
      <c r="BI49" s="6">
        <v>29.834069999999997</v>
      </c>
      <c r="BJ49" s="6">
        <v>26.630538999999999</v>
      </c>
      <c r="BK49" s="6">
        <v>29.896975999999995</v>
      </c>
      <c r="BL49" s="6">
        <v>27.507507499999999</v>
      </c>
      <c r="BM49" s="6">
        <v>26.627335499999997</v>
      </c>
      <c r="BN49" s="6">
        <v>25.649856499999999</v>
      </c>
      <c r="BO49" s="6">
        <v>24.417106499999999</v>
      </c>
      <c r="BP49" s="6">
        <v>25.446448500000002</v>
      </c>
      <c r="BQ49" s="6">
        <v>25.687375500000002</v>
      </c>
      <c r="BR49" s="6">
        <v>25.679484500000001</v>
      </c>
      <c r="BS49" s="6">
        <v>22.9097665</v>
      </c>
      <c r="BT49" s="6">
        <v>26.129127499999996</v>
      </c>
      <c r="BU49" s="6">
        <v>25.475352999999998</v>
      </c>
      <c r="BV49" s="6">
        <v>3.1991407500000002</v>
      </c>
      <c r="BW49" s="6">
        <v>5.3788612499999999</v>
      </c>
    </row>
    <row r="50" spans="1:75" x14ac:dyDescent="0.2">
      <c r="A50" s="8">
        <v>41486</v>
      </c>
      <c r="B50" s="6">
        <v>0</v>
      </c>
      <c r="C50" s="6">
        <v>0</v>
      </c>
      <c r="D50" s="6">
        <v>0</v>
      </c>
      <c r="E50" s="6">
        <v>0</v>
      </c>
      <c r="F50" s="6">
        <v>3.3805442500000003</v>
      </c>
      <c r="G50" s="6">
        <v>3.7054465000000003</v>
      </c>
      <c r="H50" s="6">
        <v>3.6007955000000003</v>
      </c>
      <c r="I50" s="6">
        <v>5.5105982500000001</v>
      </c>
      <c r="J50" s="6">
        <v>5.5372564999999998</v>
      </c>
      <c r="K50" s="6">
        <v>6.5708760000000002</v>
      </c>
      <c r="L50" s="6">
        <v>1.66577675</v>
      </c>
      <c r="M50" s="6">
        <v>22.791303000000003</v>
      </c>
      <c r="N50" s="6">
        <v>22.791303000000003</v>
      </c>
      <c r="O50" s="6">
        <v>26.452074</v>
      </c>
      <c r="P50" s="6">
        <v>26.090839500000001</v>
      </c>
      <c r="Q50" s="6">
        <v>25.546124500000001</v>
      </c>
      <c r="R50" s="6">
        <v>25.540323000000001</v>
      </c>
      <c r="S50" s="6">
        <v>26.008025499999999</v>
      </c>
      <c r="T50" s="6">
        <v>26.005337999999998</v>
      </c>
      <c r="U50" s="6">
        <v>26.128471500000003</v>
      </c>
      <c r="V50" s="6">
        <v>26.170166000000002</v>
      </c>
      <c r="W50" s="6">
        <f t="shared" si="0"/>
        <v>26.101325166666669</v>
      </c>
      <c r="X50" s="6">
        <v>29.674876000000001</v>
      </c>
      <c r="Y50" s="6">
        <v>26.509777</v>
      </c>
      <c r="Z50" s="6">
        <v>26.511055500000001</v>
      </c>
      <c r="AA50" s="6">
        <v>26.92794</v>
      </c>
      <c r="AB50" s="6">
        <v>27.151768999999998</v>
      </c>
      <c r="AC50" s="6">
        <v>27.514120499999997</v>
      </c>
      <c r="AD50" s="6">
        <v>28.507475500000002</v>
      </c>
      <c r="AE50" s="6">
        <v>28.648812</v>
      </c>
      <c r="AF50" s="6">
        <v>27.446921</v>
      </c>
      <c r="AG50" s="6">
        <v>27.041773499999998</v>
      </c>
      <c r="AH50" s="6">
        <v>27.1660985</v>
      </c>
      <c r="AI50" s="6">
        <v>26.985362500000001</v>
      </c>
      <c r="AJ50" s="6">
        <v>27.791442</v>
      </c>
      <c r="AK50" s="6">
        <v>29.437246000000002</v>
      </c>
      <c r="AL50" s="6">
        <v>29.504719000000001</v>
      </c>
      <c r="AM50" s="6">
        <v>26.8131415</v>
      </c>
      <c r="AN50" s="6">
        <v>27.895217500000001</v>
      </c>
      <c r="AO50" s="6">
        <v>27.384270000000001</v>
      </c>
      <c r="AP50" s="6">
        <v>28.4786085</v>
      </c>
      <c r="AQ50" s="6">
        <v>26.715800999999999</v>
      </c>
      <c r="AR50" s="6">
        <v>28.516486</v>
      </c>
      <c r="AS50" s="6">
        <v>26.848352500000001</v>
      </c>
      <c r="AT50" s="6">
        <v>26.971684500000002</v>
      </c>
      <c r="AU50" s="6">
        <v>27.095378499999999</v>
      </c>
      <c r="AV50" s="6">
        <v>26.770890000000001</v>
      </c>
      <c r="AW50" s="6">
        <v>26.856246000000002</v>
      </c>
      <c r="AX50" s="6">
        <v>26.914101500000001</v>
      </c>
      <c r="AY50" s="6">
        <v>27.966764999999999</v>
      </c>
      <c r="AZ50" s="6">
        <v>28.136330000000001</v>
      </c>
      <c r="BA50" s="6">
        <v>28.131612499999999</v>
      </c>
      <c r="BB50" s="6">
        <v>27.828448499999997</v>
      </c>
      <c r="BC50" s="6">
        <v>27.884119500000001</v>
      </c>
      <c r="BD50" s="6">
        <v>27.740289499999999</v>
      </c>
      <c r="BE50" s="6">
        <v>26.937506999999997</v>
      </c>
      <c r="BF50" s="6">
        <v>27.215778500000003</v>
      </c>
      <c r="BG50" s="6">
        <v>27.050586500000001</v>
      </c>
      <c r="BH50" s="6">
        <v>26.535024499999999</v>
      </c>
      <c r="BI50" s="6">
        <v>28.24738</v>
      </c>
      <c r="BJ50" s="6">
        <v>26.298501000000002</v>
      </c>
      <c r="BK50" s="6">
        <v>28.324621999999998</v>
      </c>
      <c r="BL50" s="6">
        <v>26.980919</v>
      </c>
      <c r="BM50" s="6">
        <v>26.282362499999998</v>
      </c>
      <c r="BN50" s="6">
        <v>24.352317500000002</v>
      </c>
      <c r="BO50" s="6">
        <v>23.159666000000001</v>
      </c>
      <c r="BP50" s="6">
        <v>24.342838</v>
      </c>
      <c r="BQ50" s="6">
        <v>24.381489999999999</v>
      </c>
      <c r="BR50" s="6">
        <v>24.4397035</v>
      </c>
      <c r="BS50" s="6">
        <v>22.545793499999998</v>
      </c>
      <c r="BT50" s="6">
        <v>24.745744499999997</v>
      </c>
      <c r="BU50" s="6">
        <v>24.1379655</v>
      </c>
      <c r="BV50" s="6">
        <v>1.1367262499999999</v>
      </c>
      <c r="BW50" s="6">
        <v>2.5781285</v>
      </c>
    </row>
    <row r="51" spans="1:75" x14ac:dyDescent="0.2">
      <c r="A51" s="8">
        <v>41486.041666666664</v>
      </c>
      <c r="B51" s="6">
        <v>0</v>
      </c>
      <c r="C51" s="6">
        <v>0</v>
      </c>
      <c r="D51" s="6">
        <v>0</v>
      </c>
      <c r="E51" s="6">
        <v>0</v>
      </c>
      <c r="F51" s="6">
        <v>2.29911025</v>
      </c>
      <c r="G51" s="6">
        <v>2.5912052500000002</v>
      </c>
      <c r="H51" s="6">
        <v>2.5149414999999999</v>
      </c>
      <c r="I51" s="6">
        <v>4.1564445000000001</v>
      </c>
      <c r="J51" s="6">
        <v>4.1268149999999997</v>
      </c>
      <c r="K51" s="6">
        <v>4.6729744999999996</v>
      </c>
      <c r="L51" s="6">
        <v>1.3319924999999999</v>
      </c>
      <c r="M51" s="6">
        <v>21.599957</v>
      </c>
      <c r="N51" s="6">
        <v>21.599957</v>
      </c>
      <c r="O51" s="6">
        <v>26.316471499999999</v>
      </c>
      <c r="P51" s="6">
        <v>26.056846999999998</v>
      </c>
      <c r="Q51" s="6">
        <v>25.475465000000003</v>
      </c>
      <c r="R51" s="6">
        <v>25.454049000000001</v>
      </c>
      <c r="S51" s="6">
        <v>25.932154499999999</v>
      </c>
      <c r="T51" s="6">
        <v>25.948804500000001</v>
      </c>
      <c r="U51" s="6">
        <v>26.0505955</v>
      </c>
      <c r="V51" s="6">
        <v>26.076054999999997</v>
      </c>
      <c r="W51" s="6">
        <f t="shared" si="0"/>
        <v>26.02515166666667</v>
      </c>
      <c r="X51" s="6">
        <v>28.293329499999999</v>
      </c>
      <c r="Y51" s="6">
        <v>26.237915000000001</v>
      </c>
      <c r="Z51" s="6">
        <v>26.155239000000002</v>
      </c>
      <c r="AA51" s="6">
        <v>26.569335000000002</v>
      </c>
      <c r="AB51" s="6">
        <v>26.712716499999999</v>
      </c>
      <c r="AC51" s="6">
        <v>26.998544499999998</v>
      </c>
      <c r="AD51" s="6">
        <v>27.655645999999997</v>
      </c>
      <c r="AE51" s="6">
        <v>27.800884499999999</v>
      </c>
      <c r="AF51" s="6">
        <v>27.049467</v>
      </c>
      <c r="AG51" s="6">
        <v>26.750416000000001</v>
      </c>
      <c r="AH51" s="6">
        <v>26.825064999999999</v>
      </c>
      <c r="AI51" s="6">
        <v>26.629078500000002</v>
      </c>
      <c r="AJ51" s="6">
        <v>27.186774</v>
      </c>
      <c r="AK51" s="6">
        <v>28.417768499999998</v>
      </c>
      <c r="AL51" s="6">
        <v>28.4048345</v>
      </c>
      <c r="AM51" s="6">
        <v>26.370155499999999</v>
      </c>
      <c r="AN51" s="6">
        <v>27.159343499999999</v>
      </c>
      <c r="AO51" s="6">
        <v>26.808274999999998</v>
      </c>
      <c r="AP51" s="6">
        <v>27.525206000000001</v>
      </c>
      <c r="AQ51" s="6">
        <v>26.287760499999997</v>
      </c>
      <c r="AR51" s="6">
        <v>27.584975499999999</v>
      </c>
      <c r="AS51" s="6">
        <v>26.370898999999998</v>
      </c>
      <c r="AT51" s="6">
        <v>26.452215499999998</v>
      </c>
      <c r="AU51" s="6">
        <v>26.522955</v>
      </c>
      <c r="AV51" s="6">
        <v>26.289675000000003</v>
      </c>
      <c r="AW51" s="6">
        <v>26.334597000000002</v>
      </c>
      <c r="AX51" s="6">
        <v>26.325582499999999</v>
      </c>
      <c r="AY51" s="6">
        <v>27.119435499999998</v>
      </c>
      <c r="AZ51" s="6">
        <v>27.252074</v>
      </c>
      <c r="BA51" s="6">
        <v>27.202724</v>
      </c>
      <c r="BB51" s="6">
        <v>27.032709000000001</v>
      </c>
      <c r="BC51" s="6">
        <v>27.045424000000001</v>
      </c>
      <c r="BD51" s="6">
        <v>26.893406499999998</v>
      </c>
      <c r="BE51" s="6">
        <v>26.241070999999998</v>
      </c>
      <c r="BF51" s="6">
        <v>26.474814500000001</v>
      </c>
      <c r="BG51" s="6">
        <v>26.224152</v>
      </c>
      <c r="BH51" s="6">
        <v>26.323930499999999</v>
      </c>
      <c r="BI51" s="6">
        <v>27.128961999999998</v>
      </c>
      <c r="BJ51" s="6">
        <v>26.088431499999999</v>
      </c>
      <c r="BK51" s="6">
        <v>27.241367</v>
      </c>
      <c r="BL51" s="6">
        <v>26.619691500000002</v>
      </c>
      <c r="BM51" s="6">
        <v>26.077229499999998</v>
      </c>
      <c r="BN51" s="6">
        <v>23.2645415</v>
      </c>
      <c r="BO51" s="6">
        <v>22.087049</v>
      </c>
      <c r="BP51" s="6">
        <v>23.176780999999998</v>
      </c>
      <c r="BQ51" s="6">
        <v>23.256939500000001</v>
      </c>
      <c r="BR51" s="6">
        <v>23.197567499999998</v>
      </c>
      <c r="BS51" s="6">
        <v>21.556300499999999</v>
      </c>
      <c r="BT51" s="6">
        <v>23.429726500000001</v>
      </c>
      <c r="BU51" s="6">
        <v>22.9838305</v>
      </c>
      <c r="BV51" s="6">
        <v>-0.13531625</v>
      </c>
      <c r="BW51" s="6">
        <v>0.67749399999999993</v>
      </c>
    </row>
    <row r="52" spans="1:75" x14ac:dyDescent="0.2">
      <c r="A52" s="8">
        <v>41486.083333333336</v>
      </c>
      <c r="B52" s="6">
        <v>0</v>
      </c>
      <c r="C52" s="6">
        <v>0</v>
      </c>
      <c r="D52" s="6">
        <v>0</v>
      </c>
      <c r="E52" s="6">
        <v>0</v>
      </c>
      <c r="F52" s="6">
        <v>1.4589399999999999</v>
      </c>
      <c r="G52" s="6">
        <v>1.57185175</v>
      </c>
      <c r="H52" s="6">
        <v>1.6467272500000001</v>
      </c>
      <c r="I52" s="6">
        <v>3.0863737500000004</v>
      </c>
      <c r="J52" s="6">
        <v>3.1836169999999999</v>
      </c>
      <c r="K52" s="6">
        <v>3.53801275</v>
      </c>
      <c r="L52" s="6">
        <v>1.40811675</v>
      </c>
      <c r="M52" s="6">
        <v>20.600518000000001</v>
      </c>
      <c r="N52" s="6">
        <v>20.600518000000001</v>
      </c>
      <c r="O52" s="6">
        <v>26.112188</v>
      </c>
      <c r="P52" s="6">
        <v>25.939783500000001</v>
      </c>
      <c r="Q52" s="6">
        <v>25.302883999999999</v>
      </c>
      <c r="R52" s="6">
        <v>25.282131499999998</v>
      </c>
      <c r="S52" s="6">
        <v>25.753216999999999</v>
      </c>
      <c r="T52" s="6">
        <v>25.7947855</v>
      </c>
      <c r="U52" s="6">
        <v>25.883592</v>
      </c>
      <c r="V52" s="6">
        <v>25.899404499999999</v>
      </c>
      <c r="W52" s="6">
        <f t="shared" si="0"/>
        <v>25.859260666666668</v>
      </c>
      <c r="X52" s="6">
        <v>27.115133</v>
      </c>
      <c r="Y52" s="6">
        <v>25.916261000000002</v>
      </c>
      <c r="Z52" s="6">
        <v>25.770118</v>
      </c>
      <c r="AA52" s="6">
        <v>26.181356000000001</v>
      </c>
      <c r="AB52" s="6">
        <v>26.300982000000005</v>
      </c>
      <c r="AC52" s="6">
        <v>26.521874500000003</v>
      </c>
      <c r="AD52" s="6">
        <v>26.8892095</v>
      </c>
      <c r="AE52" s="6">
        <v>27.034867000000002</v>
      </c>
      <c r="AF52" s="6">
        <v>26.646406500000001</v>
      </c>
      <c r="AG52" s="6">
        <v>26.416019999999996</v>
      </c>
      <c r="AH52" s="6">
        <v>26.4462355</v>
      </c>
      <c r="AI52" s="6">
        <v>26.2789915</v>
      </c>
      <c r="AJ52" s="6">
        <v>26.670451499999999</v>
      </c>
      <c r="AK52" s="6">
        <v>27.523059500000002</v>
      </c>
      <c r="AL52" s="6">
        <v>27.462702500000002</v>
      </c>
      <c r="AM52" s="6">
        <v>25.916529999999998</v>
      </c>
      <c r="AN52" s="6">
        <v>26.513502000000003</v>
      </c>
      <c r="AO52" s="6">
        <v>26.258869999999998</v>
      </c>
      <c r="AP52" s="6">
        <v>26.697935999999999</v>
      </c>
      <c r="AQ52" s="6">
        <v>25.870511499999999</v>
      </c>
      <c r="AR52" s="6">
        <v>26.775632999999999</v>
      </c>
      <c r="AS52" s="6">
        <v>25.8859925</v>
      </c>
      <c r="AT52" s="6">
        <v>25.946267499999998</v>
      </c>
      <c r="AU52" s="6">
        <v>25.958863999999998</v>
      </c>
      <c r="AV52" s="6">
        <v>25.795613499999998</v>
      </c>
      <c r="AW52" s="6">
        <v>25.807427500000003</v>
      </c>
      <c r="AX52" s="6">
        <v>25.759149000000001</v>
      </c>
      <c r="AY52" s="6">
        <v>26.361457000000001</v>
      </c>
      <c r="AZ52" s="6">
        <v>26.4834885</v>
      </c>
      <c r="BA52" s="6">
        <v>26.411297999999999</v>
      </c>
      <c r="BB52" s="6">
        <v>26.296810499999999</v>
      </c>
      <c r="BC52" s="6">
        <v>26.299091499999999</v>
      </c>
      <c r="BD52" s="6">
        <v>26.139883000000001</v>
      </c>
      <c r="BE52" s="6">
        <v>25.595083499999998</v>
      </c>
      <c r="BF52" s="6">
        <v>25.807281500000002</v>
      </c>
      <c r="BG52" s="6">
        <v>25.502981500000001</v>
      </c>
      <c r="BH52" s="6">
        <v>26.045406499999999</v>
      </c>
      <c r="BI52" s="6">
        <v>26.173704000000001</v>
      </c>
      <c r="BJ52" s="6">
        <v>25.786617499999998</v>
      </c>
      <c r="BK52" s="6">
        <v>26.324127500000003</v>
      </c>
      <c r="BL52" s="6">
        <v>26.232964500000001</v>
      </c>
      <c r="BM52" s="6">
        <v>25.838427499999995</v>
      </c>
      <c r="BN52" s="6">
        <v>22.368693</v>
      </c>
      <c r="BO52" s="6">
        <v>21.210291499999997</v>
      </c>
      <c r="BP52" s="6">
        <v>22.323627499999997</v>
      </c>
      <c r="BQ52" s="6">
        <v>22.350536999999999</v>
      </c>
      <c r="BR52" s="6">
        <v>22.346097999999998</v>
      </c>
      <c r="BS52" s="6">
        <v>20.635373000000001</v>
      </c>
      <c r="BT52" s="6">
        <v>22.462883999999999</v>
      </c>
      <c r="BU52" s="6">
        <v>22.0328175</v>
      </c>
      <c r="BV52" s="6">
        <v>-1.0440707499999999</v>
      </c>
      <c r="BW52" s="6">
        <v>-0.75533125000000001</v>
      </c>
    </row>
    <row r="53" spans="1:75" x14ac:dyDescent="0.2">
      <c r="A53" s="8">
        <v>41486.125</v>
      </c>
      <c r="B53" s="6">
        <v>0</v>
      </c>
      <c r="C53" s="6">
        <v>0</v>
      </c>
      <c r="D53" s="6">
        <v>0</v>
      </c>
      <c r="E53" s="6">
        <v>0</v>
      </c>
      <c r="F53" s="6">
        <v>0.83380725</v>
      </c>
      <c r="G53" s="6">
        <v>0.8214205</v>
      </c>
      <c r="H53" s="6">
        <v>0.92967699999999998</v>
      </c>
      <c r="I53" s="6">
        <v>2.28134075</v>
      </c>
      <c r="J53" s="6">
        <v>2.3045015000000002</v>
      </c>
      <c r="K53" s="6">
        <v>2.469659</v>
      </c>
      <c r="L53" s="6">
        <v>2.1421414999999997</v>
      </c>
      <c r="M53" s="6">
        <v>19.882017999999999</v>
      </c>
      <c r="N53" s="6">
        <v>19.882017999999999</v>
      </c>
      <c r="O53" s="6">
        <v>25.965891499999998</v>
      </c>
      <c r="P53" s="6">
        <v>25.856887499999999</v>
      </c>
      <c r="Q53" s="6">
        <v>25.191636500000001</v>
      </c>
      <c r="R53" s="6">
        <v>25.163901500000001</v>
      </c>
      <c r="S53" s="6">
        <v>25.599203500000002</v>
      </c>
      <c r="T53" s="6">
        <v>25.691274500000002</v>
      </c>
      <c r="U53" s="6">
        <v>25.781057500000003</v>
      </c>
      <c r="V53" s="6">
        <v>25.773386000000002</v>
      </c>
      <c r="W53" s="6">
        <f t="shared" si="0"/>
        <v>25.748572666666671</v>
      </c>
      <c r="X53" s="6">
        <v>26.220968500000001</v>
      </c>
      <c r="Y53" s="6">
        <v>25.6697995</v>
      </c>
      <c r="Z53" s="6">
        <v>25.472807500000002</v>
      </c>
      <c r="AA53" s="6">
        <v>25.883308500000002</v>
      </c>
      <c r="AB53" s="6">
        <v>25.971517000000002</v>
      </c>
      <c r="AC53" s="6">
        <v>26.150047000000001</v>
      </c>
      <c r="AD53" s="6">
        <v>26.296875499999999</v>
      </c>
      <c r="AE53" s="6">
        <v>26.465072499999998</v>
      </c>
      <c r="AF53" s="6">
        <v>26.330987999999998</v>
      </c>
      <c r="AG53" s="6">
        <v>26.162851</v>
      </c>
      <c r="AH53" s="6">
        <v>26.184868000000002</v>
      </c>
      <c r="AI53" s="6">
        <v>26.024212500000001</v>
      </c>
      <c r="AJ53" s="6">
        <v>26.302531500000001</v>
      </c>
      <c r="AK53" s="6">
        <v>26.832837999999999</v>
      </c>
      <c r="AL53" s="6">
        <v>26.722772999999997</v>
      </c>
      <c r="AM53" s="6">
        <v>25.539611000000001</v>
      </c>
      <c r="AN53" s="6">
        <v>26.004489500000002</v>
      </c>
      <c r="AO53" s="6">
        <v>25.813395</v>
      </c>
      <c r="AP53" s="6">
        <v>26.065064499999998</v>
      </c>
      <c r="AQ53" s="6">
        <v>25.52862</v>
      </c>
      <c r="AR53" s="6">
        <v>26.1547375</v>
      </c>
      <c r="AS53" s="6">
        <v>25.503126000000002</v>
      </c>
      <c r="AT53" s="6">
        <v>25.545134500000003</v>
      </c>
      <c r="AU53" s="6">
        <v>25.507550500000001</v>
      </c>
      <c r="AV53" s="6">
        <v>25.407174999999999</v>
      </c>
      <c r="AW53" s="6">
        <v>25.4059545</v>
      </c>
      <c r="AX53" s="6">
        <v>25.291529999999998</v>
      </c>
      <c r="AY53" s="6">
        <v>25.773994500000001</v>
      </c>
      <c r="AZ53" s="6">
        <v>25.874413000000001</v>
      </c>
      <c r="BA53" s="6">
        <v>25.762745499999998</v>
      </c>
      <c r="BB53" s="6">
        <v>25.722179500000003</v>
      </c>
      <c r="BC53" s="6">
        <v>25.705736999999999</v>
      </c>
      <c r="BD53" s="6">
        <v>25.516805499999997</v>
      </c>
      <c r="BE53" s="6">
        <v>25.0727765</v>
      </c>
      <c r="BF53" s="6">
        <v>25.292728</v>
      </c>
      <c r="BG53" s="6">
        <v>24.927698499999998</v>
      </c>
      <c r="BH53" s="6">
        <v>25.769967000000001</v>
      </c>
      <c r="BI53" s="6">
        <v>25.443841999999997</v>
      </c>
      <c r="BJ53" s="6">
        <v>25.529847499999999</v>
      </c>
      <c r="BK53" s="6">
        <v>25.632606500000001</v>
      </c>
      <c r="BL53" s="6">
        <v>25.951042000000001</v>
      </c>
      <c r="BM53" s="6">
        <v>25.632874999999999</v>
      </c>
      <c r="BN53" s="6">
        <v>21.570909999999998</v>
      </c>
      <c r="BO53" s="6">
        <v>20.467274499999998</v>
      </c>
      <c r="BP53" s="6">
        <v>21.49953</v>
      </c>
      <c r="BQ53" s="6">
        <v>21.551948499999998</v>
      </c>
      <c r="BR53" s="6">
        <v>21.491452000000002</v>
      </c>
      <c r="BS53" s="6">
        <v>20.391354999999997</v>
      </c>
      <c r="BT53" s="6">
        <v>21.613671499999999</v>
      </c>
      <c r="BU53" s="6">
        <v>21.251136500000001</v>
      </c>
      <c r="BV53" s="6">
        <v>-1.6982325</v>
      </c>
      <c r="BW53" s="6">
        <v>-1.7847685000000002</v>
      </c>
    </row>
    <row r="54" spans="1:75" x14ac:dyDescent="0.2">
      <c r="A54" s="8">
        <v>41486.166666666664</v>
      </c>
      <c r="B54" s="6">
        <v>0</v>
      </c>
      <c r="C54" s="6">
        <v>0</v>
      </c>
      <c r="D54" s="6">
        <v>0</v>
      </c>
      <c r="E54" s="6">
        <v>0</v>
      </c>
      <c r="F54" s="6">
        <v>0.16859325</v>
      </c>
      <c r="G54" s="6">
        <v>3.6406499999999987E-2</v>
      </c>
      <c r="H54" s="6">
        <v>0.22831824999999997</v>
      </c>
      <c r="I54" s="6">
        <v>1.56453675</v>
      </c>
      <c r="J54" s="6">
        <v>1.3886205</v>
      </c>
      <c r="K54" s="6">
        <v>1.6357005</v>
      </c>
      <c r="L54" s="6">
        <v>1.6470075</v>
      </c>
      <c r="M54" s="6">
        <v>19.433971</v>
      </c>
      <c r="N54" s="6">
        <v>19.433971</v>
      </c>
      <c r="O54" s="6">
        <v>25.752431000000001</v>
      </c>
      <c r="P54" s="6">
        <v>25.695567</v>
      </c>
      <c r="Q54" s="6">
        <v>25.035613500000004</v>
      </c>
      <c r="R54" s="6">
        <v>25.024558499999998</v>
      </c>
      <c r="S54" s="6">
        <v>25.4165125</v>
      </c>
      <c r="T54" s="6">
        <v>25.536740999999999</v>
      </c>
      <c r="U54" s="6">
        <v>25.618839999999999</v>
      </c>
      <c r="V54" s="6">
        <v>25.593981499999998</v>
      </c>
      <c r="W54" s="6">
        <f t="shared" si="0"/>
        <v>25.583187499999998</v>
      </c>
      <c r="X54" s="6">
        <v>25.404290500000002</v>
      </c>
      <c r="Y54" s="6">
        <v>25.3150315</v>
      </c>
      <c r="Z54" s="6">
        <v>25.120813999999999</v>
      </c>
      <c r="AA54" s="6">
        <v>25.531826500000001</v>
      </c>
      <c r="AB54" s="6">
        <v>25.599339999999998</v>
      </c>
      <c r="AC54" s="6">
        <v>25.753472000000002</v>
      </c>
      <c r="AD54" s="6">
        <v>25.696503</v>
      </c>
      <c r="AE54" s="6">
        <v>25.902227500000002</v>
      </c>
      <c r="AF54" s="6">
        <v>25.965282499999997</v>
      </c>
      <c r="AG54" s="6">
        <v>25.867033499999998</v>
      </c>
      <c r="AH54" s="6">
        <v>25.887176000000004</v>
      </c>
      <c r="AI54" s="6">
        <v>25.723440500000002</v>
      </c>
      <c r="AJ54" s="6">
        <v>25.893393499999998</v>
      </c>
      <c r="AK54" s="6">
        <v>26.159913</v>
      </c>
      <c r="AL54" s="6">
        <v>26.038466500000002</v>
      </c>
      <c r="AM54" s="6">
        <v>25.089714000000001</v>
      </c>
      <c r="AN54" s="6">
        <v>25.479106999999999</v>
      </c>
      <c r="AO54" s="6">
        <v>25.324992000000002</v>
      </c>
      <c r="AP54" s="6">
        <v>25.461137999999998</v>
      </c>
      <c r="AQ54" s="6">
        <v>25.135442999999999</v>
      </c>
      <c r="AR54" s="6">
        <v>25.556886499999997</v>
      </c>
      <c r="AS54" s="6">
        <v>25.072154499999996</v>
      </c>
      <c r="AT54" s="6">
        <v>25.0959565</v>
      </c>
      <c r="AU54" s="6">
        <v>25.019725000000001</v>
      </c>
      <c r="AV54" s="6">
        <v>24.956406999999999</v>
      </c>
      <c r="AW54" s="6">
        <v>24.958357499999998</v>
      </c>
      <c r="AX54" s="6">
        <v>24.794764999999998</v>
      </c>
      <c r="AY54" s="6">
        <v>25.181615499999999</v>
      </c>
      <c r="AZ54" s="6">
        <v>25.267891499999998</v>
      </c>
      <c r="BA54" s="6">
        <v>25.1325465</v>
      </c>
      <c r="BB54" s="6">
        <v>25.144874000000002</v>
      </c>
      <c r="BC54" s="6">
        <v>25.106393999999998</v>
      </c>
      <c r="BD54" s="6">
        <v>24.904607499999997</v>
      </c>
      <c r="BE54" s="6">
        <v>24.528464</v>
      </c>
      <c r="BF54" s="6">
        <v>24.732943500000005</v>
      </c>
      <c r="BG54" s="6">
        <v>24.364995499999999</v>
      </c>
      <c r="BH54" s="6">
        <v>25.413529</v>
      </c>
      <c r="BI54" s="6">
        <v>24.746487500000001</v>
      </c>
      <c r="BJ54" s="6">
        <v>25.2183545</v>
      </c>
      <c r="BK54" s="6">
        <v>24.960740999999999</v>
      </c>
      <c r="BL54" s="6">
        <v>25.591844500000001</v>
      </c>
      <c r="BM54" s="6">
        <v>25.387834999999999</v>
      </c>
      <c r="BN54" s="6">
        <v>20.745358499999998</v>
      </c>
      <c r="BO54" s="6">
        <v>19.670278499999998</v>
      </c>
      <c r="BP54" s="6">
        <v>20.6998335</v>
      </c>
      <c r="BQ54" s="6">
        <v>20.687087999999999</v>
      </c>
      <c r="BR54" s="6">
        <v>20.639716</v>
      </c>
      <c r="BS54" s="6">
        <v>19.4642175</v>
      </c>
      <c r="BT54" s="6">
        <v>20.743235000000002</v>
      </c>
      <c r="BU54" s="6">
        <v>20.421626500000002</v>
      </c>
      <c r="BV54" s="6">
        <v>-2.30725925</v>
      </c>
      <c r="BW54" s="6">
        <v>-2.70851825</v>
      </c>
    </row>
    <row r="55" spans="1:75" x14ac:dyDescent="0.2">
      <c r="A55" s="8">
        <v>41486.208333333336</v>
      </c>
      <c r="B55" s="6">
        <v>0</v>
      </c>
      <c r="C55" s="6">
        <v>0</v>
      </c>
      <c r="D55" s="6">
        <v>0</v>
      </c>
      <c r="E55" s="6">
        <v>0</v>
      </c>
      <c r="F55" s="6">
        <v>-0.28532974999999999</v>
      </c>
      <c r="G55" s="6">
        <v>-0.54325224999999999</v>
      </c>
      <c r="H55" s="6">
        <v>-0.35159899999999999</v>
      </c>
      <c r="I55" s="6">
        <v>1.0565585</v>
      </c>
      <c r="J55" s="6">
        <v>0.94364750000000008</v>
      </c>
      <c r="K55" s="6">
        <v>1.0146797500000002</v>
      </c>
      <c r="L55" s="6">
        <v>1.3178847499999999</v>
      </c>
      <c r="M55" s="6">
        <v>18.812244999999997</v>
      </c>
      <c r="N55" s="6">
        <v>18.812244999999997</v>
      </c>
      <c r="O55" s="6">
        <v>25.656670999999999</v>
      </c>
      <c r="P55" s="6">
        <v>25.6782775</v>
      </c>
      <c r="Q55" s="6">
        <v>24.978517000000004</v>
      </c>
      <c r="R55" s="6">
        <v>24.949345999999998</v>
      </c>
      <c r="S55" s="6">
        <v>25.3720645</v>
      </c>
      <c r="T55" s="6">
        <v>25.483945500000001</v>
      </c>
      <c r="U55" s="6">
        <v>25.547739500000002</v>
      </c>
      <c r="V55" s="6">
        <v>25.546311500000002</v>
      </c>
      <c r="W55" s="6">
        <f t="shared" si="0"/>
        <v>25.525998833333336</v>
      </c>
      <c r="X55" s="6">
        <v>24.813641499999996</v>
      </c>
      <c r="Y55" s="6">
        <v>25.125524000000002</v>
      </c>
      <c r="Z55" s="6">
        <v>24.941353499999998</v>
      </c>
      <c r="AA55" s="6">
        <v>25.331614999999999</v>
      </c>
      <c r="AB55" s="6">
        <v>25.398939500000001</v>
      </c>
      <c r="AC55" s="6">
        <v>25.560759000000001</v>
      </c>
      <c r="AD55" s="6">
        <v>25.306671000000001</v>
      </c>
      <c r="AE55" s="6">
        <v>25.527119499999998</v>
      </c>
      <c r="AF55" s="6">
        <v>25.777265999999997</v>
      </c>
      <c r="AG55" s="6">
        <v>25.717870999999999</v>
      </c>
      <c r="AH55" s="6">
        <v>25.732829499999998</v>
      </c>
      <c r="AI55" s="6">
        <v>25.606116499999999</v>
      </c>
      <c r="AJ55" s="6">
        <v>25.682774999999999</v>
      </c>
      <c r="AK55" s="6">
        <v>25.695083500000003</v>
      </c>
      <c r="AL55" s="6">
        <v>25.580793499999999</v>
      </c>
      <c r="AM55" s="6">
        <v>24.823454000000002</v>
      </c>
      <c r="AN55" s="6">
        <v>25.141221999999999</v>
      </c>
      <c r="AO55" s="6">
        <v>25.055025000000001</v>
      </c>
      <c r="AP55" s="6">
        <v>25.064277500000003</v>
      </c>
      <c r="AQ55" s="6">
        <v>24.903089500000004</v>
      </c>
      <c r="AR55" s="6">
        <v>25.175087999999999</v>
      </c>
      <c r="AS55" s="6">
        <v>24.799819500000002</v>
      </c>
      <c r="AT55" s="6">
        <v>24.7961065</v>
      </c>
      <c r="AU55" s="6">
        <v>24.738117500000001</v>
      </c>
      <c r="AV55" s="6">
        <v>24.686453</v>
      </c>
      <c r="AW55" s="6">
        <v>24.672780500000002</v>
      </c>
      <c r="AX55" s="6">
        <v>24.52543</v>
      </c>
      <c r="AY55" s="6">
        <v>24.7893835</v>
      </c>
      <c r="AZ55" s="6">
        <v>24.857844</v>
      </c>
      <c r="BA55" s="6">
        <v>24.729272999999999</v>
      </c>
      <c r="BB55" s="6">
        <v>24.757373999999999</v>
      </c>
      <c r="BC55" s="6">
        <v>24.695935999999996</v>
      </c>
      <c r="BD55" s="6">
        <v>24.504412500000001</v>
      </c>
      <c r="BE55" s="6">
        <v>24.153818500000003</v>
      </c>
      <c r="BF55" s="6">
        <v>24.3350005</v>
      </c>
      <c r="BG55" s="6">
        <v>23.989543500000003</v>
      </c>
      <c r="BH55" s="6">
        <v>25.242555499999998</v>
      </c>
      <c r="BI55" s="6">
        <v>24.240234999999998</v>
      </c>
      <c r="BJ55" s="6">
        <v>25.091371500000001</v>
      </c>
      <c r="BK55" s="6">
        <v>24.507248499999999</v>
      </c>
      <c r="BL55" s="6">
        <v>25.385521000000001</v>
      </c>
      <c r="BM55" s="6">
        <v>25.304033</v>
      </c>
      <c r="BN55" s="6">
        <v>20.241875999999998</v>
      </c>
      <c r="BO55" s="6">
        <v>19.182425500000001</v>
      </c>
      <c r="BP55" s="6">
        <v>20.219583499999999</v>
      </c>
      <c r="BQ55" s="6">
        <v>20.204695500000003</v>
      </c>
      <c r="BR55" s="6">
        <v>20.158701000000001</v>
      </c>
      <c r="BS55" s="6">
        <v>18.914666999999998</v>
      </c>
      <c r="BT55" s="6">
        <v>20.182261</v>
      </c>
      <c r="BU55" s="6">
        <v>19.879318000000001</v>
      </c>
      <c r="BV55" s="6">
        <v>-2.804014</v>
      </c>
      <c r="BW55" s="6">
        <v>-3.4086429999999996</v>
      </c>
    </row>
    <row r="56" spans="1:75" x14ac:dyDescent="0.2">
      <c r="A56" s="8">
        <v>41486.25</v>
      </c>
      <c r="B56" s="6">
        <v>11.32698675</v>
      </c>
      <c r="C56" s="6">
        <v>45.889231249999995</v>
      </c>
      <c r="D56" s="6">
        <v>0</v>
      </c>
      <c r="E56" s="6">
        <v>0</v>
      </c>
      <c r="F56" s="6">
        <v>-0.69007174999999998</v>
      </c>
      <c r="G56" s="6">
        <v>-1.0716920000000001</v>
      </c>
      <c r="H56" s="6">
        <v>-0.89419950000000004</v>
      </c>
      <c r="I56" s="6">
        <v>0.55595624999999993</v>
      </c>
      <c r="J56" s="6">
        <v>0.38931150000000003</v>
      </c>
      <c r="K56" s="6">
        <v>0.33524625000000002</v>
      </c>
      <c r="L56" s="6">
        <v>1.6233135000000001</v>
      </c>
      <c r="M56" s="6">
        <v>19.007977500000003</v>
      </c>
      <c r="N56" s="6">
        <v>19.007977500000003</v>
      </c>
      <c r="O56" s="6">
        <v>25.4538385</v>
      </c>
      <c r="P56" s="6">
        <v>25.519181499999998</v>
      </c>
      <c r="Q56" s="6">
        <v>24.810786499999999</v>
      </c>
      <c r="R56" s="6">
        <v>24.787602500000002</v>
      </c>
      <c r="S56" s="6">
        <v>25.190601000000001</v>
      </c>
      <c r="T56" s="6">
        <v>25.317681499999999</v>
      </c>
      <c r="U56" s="6">
        <v>25.394144499999999</v>
      </c>
      <c r="V56" s="6">
        <v>25.370347500000001</v>
      </c>
      <c r="W56" s="6">
        <f t="shared" si="0"/>
        <v>25.360724500000003</v>
      </c>
      <c r="X56" s="6">
        <v>24.362672500000002</v>
      </c>
      <c r="Y56" s="6">
        <v>24.830692500000001</v>
      </c>
      <c r="Z56" s="6">
        <v>24.69021</v>
      </c>
      <c r="AA56" s="6">
        <v>25.059265</v>
      </c>
      <c r="AB56" s="6">
        <v>25.164149500000001</v>
      </c>
      <c r="AC56" s="6">
        <v>25.2886545</v>
      </c>
      <c r="AD56" s="6">
        <v>24.944605500000002</v>
      </c>
      <c r="AE56" s="6">
        <v>25.171187</v>
      </c>
      <c r="AF56" s="6">
        <v>25.492806000000002</v>
      </c>
      <c r="AG56" s="6">
        <v>25.474383499999998</v>
      </c>
      <c r="AH56" s="6">
        <v>25.497118999999998</v>
      </c>
      <c r="AI56" s="6">
        <v>25.399756</v>
      </c>
      <c r="AJ56" s="6">
        <v>25.411696500000001</v>
      </c>
      <c r="AK56" s="6">
        <v>25.2673785</v>
      </c>
      <c r="AL56" s="6">
        <v>25.150717999999998</v>
      </c>
      <c r="AM56" s="6">
        <v>24.502988500000001</v>
      </c>
      <c r="AN56" s="6">
        <v>24.8057965</v>
      </c>
      <c r="AO56" s="6">
        <v>24.722202499999998</v>
      </c>
      <c r="AP56" s="6">
        <v>24.681549500000003</v>
      </c>
      <c r="AQ56" s="6">
        <v>24.652947499999996</v>
      </c>
      <c r="AR56" s="6">
        <v>24.767844</v>
      </c>
      <c r="AS56" s="6">
        <v>24.547431500000002</v>
      </c>
      <c r="AT56" s="6">
        <v>24.539488500000001</v>
      </c>
      <c r="AU56" s="6">
        <v>24.470923500000001</v>
      </c>
      <c r="AV56" s="6">
        <v>24.44284</v>
      </c>
      <c r="AW56" s="6">
        <v>24.417804999999998</v>
      </c>
      <c r="AX56" s="6">
        <v>24.269413999999998</v>
      </c>
      <c r="AY56" s="6">
        <v>24.436067000000001</v>
      </c>
      <c r="AZ56" s="6">
        <v>24.497543499999999</v>
      </c>
      <c r="BA56" s="6">
        <v>24.372169500000002</v>
      </c>
      <c r="BB56" s="6">
        <v>24.427103500000001</v>
      </c>
      <c r="BC56" s="6">
        <v>24.348865999999997</v>
      </c>
      <c r="BD56" s="6">
        <v>24.155794</v>
      </c>
      <c r="BE56" s="6">
        <v>23.796967500000001</v>
      </c>
      <c r="BF56" s="6">
        <v>23.985765999999998</v>
      </c>
      <c r="BG56" s="6">
        <v>23.652345499999999</v>
      </c>
      <c r="BH56" s="6">
        <v>24.966995000000001</v>
      </c>
      <c r="BI56" s="6">
        <v>23.831760500000001</v>
      </c>
      <c r="BJ56" s="6">
        <v>24.833423499999999</v>
      </c>
      <c r="BK56" s="6">
        <v>24.201155</v>
      </c>
      <c r="BL56" s="6">
        <v>25.085128500000003</v>
      </c>
      <c r="BM56" s="6">
        <v>25.096584</v>
      </c>
      <c r="BN56" s="6">
        <v>19.792870000000001</v>
      </c>
      <c r="BO56" s="6">
        <v>18.742344499999998</v>
      </c>
      <c r="BP56" s="6">
        <v>19.796785</v>
      </c>
      <c r="BQ56" s="6">
        <v>19.725712000000001</v>
      </c>
      <c r="BR56" s="6">
        <v>19.687824999999997</v>
      </c>
      <c r="BS56" s="6">
        <v>19.108795000000001</v>
      </c>
      <c r="BT56" s="6">
        <v>19.734487999999999</v>
      </c>
      <c r="BU56" s="6">
        <v>19.447972</v>
      </c>
      <c r="BV56" s="6">
        <v>-3.7146474999999999</v>
      </c>
      <c r="BW56" s="6">
        <v>-4.8068217500000001</v>
      </c>
    </row>
    <row r="57" spans="1:75" x14ac:dyDescent="0.2">
      <c r="A57" s="8">
        <v>41486.291666666664</v>
      </c>
      <c r="B57" s="6">
        <v>36.948160000000001</v>
      </c>
      <c r="C57" s="6">
        <v>204.080005</v>
      </c>
      <c r="D57" s="6">
        <v>0</v>
      </c>
      <c r="E57" s="6">
        <v>0</v>
      </c>
      <c r="F57" s="6">
        <v>-0.62162374999999992</v>
      </c>
      <c r="G57" s="6">
        <v>-0.95489049999999998</v>
      </c>
      <c r="H57" s="6">
        <v>-0.87803300000000006</v>
      </c>
      <c r="I57" s="6">
        <v>0.17083100000000001</v>
      </c>
      <c r="J57" s="6">
        <v>4.4606750000000001E-2</v>
      </c>
      <c r="K57" s="6">
        <v>-5.2333000000000005E-2</v>
      </c>
      <c r="L57" s="6">
        <v>1.1119142500000001</v>
      </c>
      <c r="M57" s="6">
        <v>20.888795000000002</v>
      </c>
      <c r="N57" s="6">
        <v>20.888795000000002</v>
      </c>
      <c r="O57" s="6">
        <v>25.380919999999996</v>
      </c>
      <c r="P57" s="6">
        <v>25.444371499999999</v>
      </c>
      <c r="Q57" s="6">
        <v>24.748291999999999</v>
      </c>
      <c r="R57" s="6">
        <v>24.740361999999998</v>
      </c>
      <c r="S57" s="6">
        <v>25.115479999999998</v>
      </c>
      <c r="T57" s="6">
        <v>25.274635</v>
      </c>
      <c r="U57" s="6">
        <v>25.357544499999999</v>
      </c>
      <c r="V57" s="6">
        <v>25.329612000000004</v>
      </c>
      <c r="W57" s="6">
        <f t="shared" si="0"/>
        <v>25.320597166666669</v>
      </c>
      <c r="X57" s="6">
        <v>24.579196</v>
      </c>
      <c r="Y57" s="6">
        <v>24.770339500000002</v>
      </c>
      <c r="Z57" s="6">
        <v>24.702027999999999</v>
      </c>
      <c r="AA57" s="6">
        <v>25.060264500000002</v>
      </c>
      <c r="AB57" s="6">
        <v>25.231912000000001</v>
      </c>
      <c r="AC57" s="6">
        <v>25.218729</v>
      </c>
      <c r="AD57" s="6">
        <v>25.012226500000001</v>
      </c>
      <c r="AE57" s="6">
        <v>25.224716000000001</v>
      </c>
      <c r="AF57" s="6">
        <v>25.373756500000002</v>
      </c>
      <c r="AG57" s="6">
        <v>25.369291499999996</v>
      </c>
      <c r="AH57" s="6">
        <v>25.400693</v>
      </c>
      <c r="AI57" s="6">
        <v>25.3331725</v>
      </c>
      <c r="AJ57" s="6">
        <v>25.322706</v>
      </c>
      <c r="AK57" s="6">
        <v>25.245814000000003</v>
      </c>
      <c r="AL57" s="6">
        <v>25.164772499999998</v>
      </c>
      <c r="AM57" s="6">
        <v>24.473877000000002</v>
      </c>
      <c r="AN57" s="6">
        <v>24.815330500000002</v>
      </c>
      <c r="AO57" s="6">
        <v>24.657861500000003</v>
      </c>
      <c r="AP57" s="6">
        <v>24.633464500000002</v>
      </c>
      <c r="AQ57" s="6">
        <v>24.725717500000002</v>
      </c>
      <c r="AR57" s="6">
        <v>24.6615155</v>
      </c>
      <c r="AS57" s="6">
        <v>24.646909999999998</v>
      </c>
      <c r="AT57" s="6">
        <v>24.6876505</v>
      </c>
      <c r="AU57" s="6">
        <v>24.593487500000002</v>
      </c>
      <c r="AV57" s="6">
        <v>24.579235499999999</v>
      </c>
      <c r="AW57" s="6">
        <v>24.549678499999999</v>
      </c>
      <c r="AX57" s="6">
        <v>24.347700499999998</v>
      </c>
      <c r="AY57" s="6">
        <v>24.481978000000002</v>
      </c>
      <c r="AZ57" s="6">
        <v>24.562670000000001</v>
      </c>
      <c r="BA57" s="6">
        <v>24.4639785</v>
      </c>
      <c r="BB57" s="6">
        <v>24.520371999999995</v>
      </c>
      <c r="BC57" s="6">
        <v>24.419298000000001</v>
      </c>
      <c r="BD57" s="6">
        <v>24.223057500000003</v>
      </c>
      <c r="BE57" s="6">
        <v>23.899376499999999</v>
      </c>
      <c r="BF57" s="6">
        <v>24.140324</v>
      </c>
      <c r="BG57" s="6">
        <v>23.825070999999998</v>
      </c>
      <c r="BH57" s="6">
        <v>24.894315500000001</v>
      </c>
      <c r="BI57" s="6">
        <v>24.007503999999997</v>
      </c>
      <c r="BJ57" s="6">
        <v>24.779571000000001</v>
      </c>
      <c r="BK57" s="6">
        <v>24.506685499999996</v>
      </c>
      <c r="BL57" s="6">
        <v>24.990361999999998</v>
      </c>
      <c r="BM57" s="6">
        <v>25.024659499999999</v>
      </c>
      <c r="BN57" s="6">
        <v>20.242591000000001</v>
      </c>
      <c r="BO57" s="6">
        <v>19.233888</v>
      </c>
      <c r="BP57" s="6">
        <v>20.605544999999999</v>
      </c>
      <c r="BQ57" s="6">
        <v>20.212879999999998</v>
      </c>
      <c r="BR57" s="6">
        <v>20.477402499999997</v>
      </c>
      <c r="BS57" s="6">
        <v>22.7945505</v>
      </c>
      <c r="BT57" s="6">
        <v>20.392642500000001</v>
      </c>
      <c r="BU57" s="6">
        <v>20.016639000000001</v>
      </c>
      <c r="BV57" s="6">
        <v>-4.8662497499999997</v>
      </c>
      <c r="BW57" s="6">
        <v>-6.5162325000000001</v>
      </c>
    </row>
    <row r="58" spans="1:75" x14ac:dyDescent="0.2">
      <c r="A58" s="8">
        <v>41486.333333333336</v>
      </c>
      <c r="B58" s="6">
        <v>71.134733999999995</v>
      </c>
      <c r="C58" s="6">
        <v>379.68141500000002</v>
      </c>
      <c r="D58" s="6">
        <v>0</v>
      </c>
      <c r="E58" s="6">
        <v>0</v>
      </c>
      <c r="F58" s="6">
        <v>5.9467500000000006E-3</v>
      </c>
      <c r="G58" s="6">
        <v>-0.11747375000000003</v>
      </c>
      <c r="H58" s="6">
        <v>-0.23063200000000003</v>
      </c>
      <c r="I58" s="6">
        <v>5.9360250000000003E-2</v>
      </c>
      <c r="J58" s="6">
        <v>1.1665749999999999E-2</v>
      </c>
      <c r="K58" s="6">
        <v>-5.7131000000000001E-2</v>
      </c>
      <c r="L58" s="6">
        <v>1.745981</v>
      </c>
      <c r="M58" s="6">
        <v>29.5664795</v>
      </c>
      <c r="N58" s="9">
        <v>22.369198100000002</v>
      </c>
      <c r="O58" s="6">
        <v>25.261758</v>
      </c>
      <c r="P58" s="6">
        <v>25.331128</v>
      </c>
      <c r="Q58" s="6">
        <v>24.633215</v>
      </c>
      <c r="R58" s="6">
        <v>24.626759999999997</v>
      </c>
      <c r="S58" s="6">
        <v>24.981163000000002</v>
      </c>
      <c r="T58" s="6">
        <v>25.188709500000002</v>
      </c>
      <c r="U58" s="6">
        <v>25.272613499999999</v>
      </c>
      <c r="V58" s="6">
        <v>25.2618665</v>
      </c>
      <c r="W58" s="6">
        <f t="shared" si="0"/>
        <v>25.241063166666667</v>
      </c>
      <c r="X58" s="6">
        <v>25.211554</v>
      </c>
      <c r="Y58" s="6">
        <v>24.775679</v>
      </c>
      <c r="Z58" s="6">
        <v>24.832865999999999</v>
      </c>
      <c r="AA58" s="6">
        <v>25.175370000000001</v>
      </c>
      <c r="AB58" s="6">
        <v>25.421173499999998</v>
      </c>
      <c r="AC58" s="6">
        <v>25.233688000000001</v>
      </c>
      <c r="AD58" s="6">
        <v>25.398669999999999</v>
      </c>
      <c r="AE58" s="6">
        <v>25.528966499999999</v>
      </c>
      <c r="AF58" s="6">
        <v>25.340440999999998</v>
      </c>
      <c r="AG58" s="6">
        <v>25.298360499999998</v>
      </c>
      <c r="AH58" s="6">
        <v>25.3299345</v>
      </c>
      <c r="AI58" s="6">
        <v>25.291216500000001</v>
      </c>
      <c r="AJ58" s="6">
        <v>25.3088385</v>
      </c>
      <c r="AK58" s="6">
        <v>25.522863500000003</v>
      </c>
      <c r="AL58" s="6">
        <v>25.533286499999999</v>
      </c>
      <c r="AM58" s="6">
        <v>24.641449999999999</v>
      </c>
      <c r="AN58" s="6">
        <v>25.029954499999999</v>
      </c>
      <c r="AO58" s="6">
        <v>24.793042999999997</v>
      </c>
      <c r="AP58" s="6">
        <v>24.816727999999998</v>
      </c>
      <c r="AQ58" s="6">
        <v>24.952693500000002</v>
      </c>
      <c r="AR58" s="6">
        <v>24.824849499999999</v>
      </c>
      <c r="AS58" s="6">
        <v>24.974883000000002</v>
      </c>
      <c r="AT58" s="6">
        <v>25.0642335</v>
      </c>
      <c r="AU58" s="6">
        <v>25.020045500000002</v>
      </c>
      <c r="AV58" s="6">
        <v>24.933008999999998</v>
      </c>
      <c r="AW58" s="6">
        <v>24.888832499999999</v>
      </c>
      <c r="AX58" s="6">
        <v>24.759697500000001</v>
      </c>
      <c r="AY58" s="6">
        <v>24.837970000000002</v>
      </c>
      <c r="AZ58" s="6">
        <v>24.950383500000001</v>
      </c>
      <c r="BA58" s="6">
        <v>24.886626</v>
      </c>
      <c r="BB58" s="6">
        <v>24.872602000000004</v>
      </c>
      <c r="BC58" s="6">
        <v>24.802184</v>
      </c>
      <c r="BD58" s="6">
        <v>24.611739</v>
      </c>
      <c r="BE58" s="6">
        <v>24.425541500000001</v>
      </c>
      <c r="BF58" s="6">
        <v>24.728926999999999</v>
      </c>
      <c r="BG58" s="6">
        <v>24.464583000000001</v>
      </c>
      <c r="BH58" s="6">
        <v>24.903090500000001</v>
      </c>
      <c r="BI58" s="6">
        <v>24.690544000000003</v>
      </c>
      <c r="BJ58" s="6">
        <v>24.777571000000002</v>
      </c>
      <c r="BK58" s="6">
        <v>25.294910499999997</v>
      </c>
      <c r="BL58" s="6">
        <v>24.977654000000001</v>
      </c>
      <c r="BM58" s="6">
        <v>24.970020000000002</v>
      </c>
      <c r="BN58" s="6">
        <v>21.96489</v>
      </c>
      <c r="BO58" s="6">
        <v>20.9789095</v>
      </c>
      <c r="BP58" s="6">
        <v>22.712400500000001</v>
      </c>
      <c r="BQ58" s="6">
        <v>22.004649499999999</v>
      </c>
      <c r="BR58" s="6">
        <v>22.386666500000004</v>
      </c>
      <c r="BS58" s="6">
        <v>25.161870499999999</v>
      </c>
      <c r="BT58" s="6">
        <v>22.3635585</v>
      </c>
      <c r="BU58" s="6">
        <v>21.940239500000001</v>
      </c>
      <c r="BV58" s="6">
        <v>-5.3763007500000004</v>
      </c>
      <c r="BW58" s="6">
        <v>-7.6676892500000005</v>
      </c>
    </row>
    <row r="59" spans="1:75" x14ac:dyDescent="0.2">
      <c r="A59" s="8">
        <v>41486.375</v>
      </c>
      <c r="B59" s="6">
        <v>107.665952</v>
      </c>
      <c r="C59" s="6">
        <v>548.07777999999996</v>
      </c>
      <c r="D59" s="6">
        <v>2.5958819999999996</v>
      </c>
      <c r="E59" s="6">
        <v>0</v>
      </c>
      <c r="F59" s="6">
        <v>1.2117294999999999</v>
      </c>
      <c r="G59" s="6">
        <v>1.2033704999999999</v>
      </c>
      <c r="H59" s="6">
        <v>0.96064499999999997</v>
      </c>
      <c r="I59" s="6">
        <v>0.29610075000000002</v>
      </c>
      <c r="J59" s="6">
        <v>0.33368149999999996</v>
      </c>
      <c r="K59" s="6">
        <v>0.26670125</v>
      </c>
      <c r="L59" s="6">
        <v>1.14204375</v>
      </c>
      <c r="M59" s="6">
        <v>38.220755000000004</v>
      </c>
      <c r="N59" s="9">
        <v>23.849601200000002</v>
      </c>
      <c r="O59" s="6">
        <v>25.192107499999999</v>
      </c>
      <c r="P59" s="6">
        <v>25.225583499999999</v>
      </c>
      <c r="Q59" s="6">
        <v>24.588184000000002</v>
      </c>
      <c r="R59" s="6">
        <v>24.545525500000004</v>
      </c>
      <c r="S59" s="6">
        <v>24.8770515</v>
      </c>
      <c r="T59" s="6">
        <v>25.1213455</v>
      </c>
      <c r="U59" s="6">
        <v>25.216949499999998</v>
      </c>
      <c r="V59" s="6">
        <v>25.221173999999998</v>
      </c>
      <c r="W59" s="6">
        <f t="shared" si="0"/>
        <v>25.18648966666667</v>
      </c>
      <c r="X59" s="6">
        <v>26.337074500000003</v>
      </c>
      <c r="Y59" s="6">
        <v>24.912442000000002</v>
      </c>
      <c r="Z59" s="6">
        <v>25.213693499999998</v>
      </c>
      <c r="AA59" s="6">
        <v>25.487158000000001</v>
      </c>
      <c r="AB59" s="6">
        <v>25.815791999999998</v>
      </c>
      <c r="AC59" s="6">
        <v>25.4004315</v>
      </c>
      <c r="AD59" s="6">
        <v>26.148898000000003</v>
      </c>
      <c r="AE59" s="6">
        <v>26.167742500000003</v>
      </c>
      <c r="AF59" s="6">
        <v>25.465028</v>
      </c>
      <c r="AG59" s="6">
        <v>25.333867999999999</v>
      </c>
      <c r="AH59" s="6">
        <v>25.350281500000001</v>
      </c>
      <c r="AI59" s="6">
        <v>25.345110499999997</v>
      </c>
      <c r="AJ59" s="6">
        <v>25.443369999999998</v>
      </c>
      <c r="AK59" s="6">
        <v>26.164364499999998</v>
      </c>
      <c r="AL59" s="6">
        <v>26.296200000000002</v>
      </c>
      <c r="AM59" s="6">
        <v>25.058078500000001</v>
      </c>
      <c r="AN59" s="6">
        <v>25.5576285</v>
      </c>
      <c r="AO59" s="6">
        <v>25.214279000000001</v>
      </c>
      <c r="AP59" s="6">
        <v>25.3307015</v>
      </c>
      <c r="AQ59" s="6">
        <v>25.439556000000003</v>
      </c>
      <c r="AR59" s="6">
        <v>25.323729999999998</v>
      </c>
      <c r="AS59" s="6">
        <v>25.649160999999999</v>
      </c>
      <c r="AT59" s="6">
        <v>25.7808195</v>
      </c>
      <c r="AU59" s="6">
        <v>25.789020000000001</v>
      </c>
      <c r="AV59" s="6">
        <v>25.661999000000002</v>
      </c>
      <c r="AW59" s="6">
        <v>25.573553</v>
      </c>
      <c r="AX59" s="6">
        <v>25.682609000000003</v>
      </c>
      <c r="AY59" s="6">
        <v>25.624818000000001</v>
      </c>
      <c r="AZ59" s="6">
        <v>25.743544999999997</v>
      </c>
      <c r="BA59" s="6">
        <v>25.768602000000001</v>
      </c>
      <c r="BB59" s="6">
        <v>25.6809045</v>
      </c>
      <c r="BC59" s="6">
        <v>25.576171500000001</v>
      </c>
      <c r="BD59" s="6">
        <v>25.414164</v>
      </c>
      <c r="BE59" s="6">
        <v>25.521798499999999</v>
      </c>
      <c r="BF59" s="6">
        <v>25.865629500000001</v>
      </c>
      <c r="BG59" s="6">
        <v>25.640985000000001</v>
      </c>
      <c r="BH59" s="6">
        <v>25.003070000000001</v>
      </c>
      <c r="BI59" s="6">
        <v>25.904316999999999</v>
      </c>
      <c r="BJ59" s="6">
        <v>24.815575500000001</v>
      </c>
      <c r="BK59" s="6">
        <v>26.662998999999999</v>
      </c>
      <c r="BL59" s="6">
        <v>25.096181000000001</v>
      </c>
      <c r="BM59" s="6">
        <v>24.999271999999998</v>
      </c>
      <c r="BN59" s="6">
        <v>24.596035000000001</v>
      </c>
      <c r="BO59" s="6">
        <v>23.5803455</v>
      </c>
      <c r="BP59" s="6">
        <v>25.497276499999998</v>
      </c>
      <c r="BQ59" s="6">
        <v>24.471573499999998</v>
      </c>
      <c r="BR59" s="6">
        <v>24.973976</v>
      </c>
      <c r="BS59" s="6">
        <v>27.312265000000004</v>
      </c>
      <c r="BT59" s="6">
        <v>25.082509999999999</v>
      </c>
      <c r="BU59" s="6">
        <v>24.617277000000001</v>
      </c>
      <c r="BV59" s="6">
        <v>-5.4414994999999999</v>
      </c>
      <c r="BW59" s="6">
        <v>-8.559768</v>
      </c>
    </row>
    <row r="60" spans="1:75" x14ac:dyDescent="0.2">
      <c r="A60" s="8">
        <v>41486.416666666664</v>
      </c>
      <c r="B60" s="6">
        <v>186.11790500000001</v>
      </c>
      <c r="C60" s="6">
        <v>684.30045000000007</v>
      </c>
      <c r="D60" s="6">
        <v>3.6571052499999999</v>
      </c>
      <c r="E60" s="6">
        <v>2.3264622500000001</v>
      </c>
      <c r="F60" s="6">
        <v>3.0222465000000001</v>
      </c>
      <c r="G60" s="6">
        <v>3.1182057500000004</v>
      </c>
      <c r="H60" s="6">
        <v>2.5174335000000001</v>
      </c>
      <c r="I60" s="6">
        <v>0.90540799999999999</v>
      </c>
      <c r="J60" s="6">
        <v>0.95103899999999997</v>
      </c>
      <c r="K60" s="6">
        <v>0.7442835000000001</v>
      </c>
      <c r="L60" s="6">
        <v>1.3870447499999998</v>
      </c>
      <c r="M60" s="6">
        <v>32.553760000000004</v>
      </c>
      <c r="N60" s="9">
        <v>25.330004300000002</v>
      </c>
      <c r="O60" s="6">
        <v>25.231832499999999</v>
      </c>
      <c r="P60" s="6">
        <v>25.211847999999996</v>
      </c>
      <c r="Q60" s="6">
        <v>24.687145000000001</v>
      </c>
      <c r="R60" s="6">
        <v>24.588452</v>
      </c>
      <c r="S60" s="6">
        <v>24.894266500000001</v>
      </c>
      <c r="T60" s="6">
        <v>25.182492499999999</v>
      </c>
      <c r="U60" s="6">
        <v>25.286769999999997</v>
      </c>
      <c r="V60" s="6">
        <v>25.3338885</v>
      </c>
      <c r="W60" s="6">
        <f t="shared" si="0"/>
        <v>25.267717000000001</v>
      </c>
      <c r="X60" s="6">
        <v>27.810003999999999</v>
      </c>
      <c r="Y60" s="6">
        <v>25.254266999999999</v>
      </c>
      <c r="Z60" s="6">
        <v>25.920282</v>
      </c>
      <c r="AA60" s="6">
        <v>26.078574</v>
      </c>
      <c r="AB60" s="6">
        <v>26.467253500000002</v>
      </c>
      <c r="AC60" s="6">
        <v>25.809921000000003</v>
      </c>
      <c r="AD60" s="6">
        <v>27.245416999999996</v>
      </c>
      <c r="AE60" s="6">
        <v>27.173068499999999</v>
      </c>
      <c r="AF60" s="6">
        <v>25.823252500000002</v>
      </c>
      <c r="AG60" s="6">
        <v>25.555872999999998</v>
      </c>
      <c r="AH60" s="6">
        <v>25.559182</v>
      </c>
      <c r="AI60" s="6">
        <v>25.579191000000002</v>
      </c>
      <c r="AJ60" s="6">
        <v>25.800874</v>
      </c>
      <c r="AK60" s="6">
        <v>27.155101500000001</v>
      </c>
      <c r="AL60" s="6">
        <v>27.427961</v>
      </c>
      <c r="AM60" s="6">
        <v>25.772705999999999</v>
      </c>
      <c r="AN60" s="6">
        <v>26.382402500000001</v>
      </c>
      <c r="AO60" s="6">
        <v>25.915746499999997</v>
      </c>
      <c r="AP60" s="6">
        <v>26.190566</v>
      </c>
      <c r="AQ60" s="6">
        <v>26.201634000000002</v>
      </c>
      <c r="AR60" s="6">
        <v>26.206749500000001</v>
      </c>
      <c r="AS60" s="6">
        <v>26.688482</v>
      </c>
      <c r="AT60" s="6">
        <v>26.877364499999999</v>
      </c>
      <c r="AU60" s="6">
        <v>26.966041500000003</v>
      </c>
      <c r="AV60" s="6">
        <v>26.840059</v>
      </c>
      <c r="AW60" s="6">
        <v>26.721789500000003</v>
      </c>
      <c r="AX60" s="6">
        <v>27.098924</v>
      </c>
      <c r="AY60" s="6">
        <v>26.8356405</v>
      </c>
      <c r="AZ60" s="6">
        <v>26.980459500000002</v>
      </c>
      <c r="BA60" s="6">
        <v>27.057055500000001</v>
      </c>
      <c r="BB60" s="6">
        <v>26.883972499999999</v>
      </c>
      <c r="BC60" s="6">
        <v>26.75517</v>
      </c>
      <c r="BD60" s="6">
        <v>26.556072999999998</v>
      </c>
      <c r="BE60" s="6">
        <v>27.386993500000003</v>
      </c>
      <c r="BF60" s="6">
        <v>27.593463</v>
      </c>
      <c r="BG60" s="6">
        <v>27.318189</v>
      </c>
      <c r="BH60" s="6">
        <v>25.263921</v>
      </c>
      <c r="BI60" s="6">
        <v>27.554938</v>
      </c>
      <c r="BJ60" s="6">
        <v>24.994350000000001</v>
      </c>
      <c r="BK60" s="6">
        <v>28.3884835</v>
      </c>
      <c r="BL60" s="6">
        <v>25.433646500000002</v>
      </c>
      <c r="BM60" s="6">
        <v>25.190362499999999</v>
      </c>
      <c r="BN60" s="6">
        <v>29.693942999999997</v>
      </c>
      <c r="BO60" s="6">
        <v>27.780978999999999</v>
      </c>
      <c r="BP60" s="6">
        <v>29.115566500000003</v>
      </c>
      <c r="BQ60" s="6">
        <v>27.862026999999998</v>
      </c>
      <c r="BR60" s="6">
        <v>30.649722000000001</v>
      </c>
      <c r="BS60" s="6">
        <v>28.613832000000002</v>
      </c>
      <c r="BT60" s="6">
        <v>27.9582525</v>
      </c>
      <c r="BU60" s="6">
        <v>27.522674000000002</v>
      </c>
      <c r="BV60" s="6">
        <v>-3.3829010000000004</v>
      </c>
      <c r="BW60" s="6">
        <v>-7.6189574999999996</v>
      </c>
    </row>
    <row r="61" spans="1:75" x14ac:dyDescent="0.2">
      <c r="A61" s="8">
        <v>41486.458333333336</v>
      </c>
      <c r="B61" s="6">
        <v>337.76956000000001</v>
      </c>
      <c r="C61" s="6">
        <v>784.52116000000001</v>
      </c>
      <c r="D61" s="6">
        <v>5.9917967500000007</v>
      </c>
      <c r="E61" s="6">
        <v>3.8712222499999998</v>
      </c>
      <c r="F61" s="6">
        <v>5.9548744999999998</v>
      </c>
      <c r="G61" s="6">
        <v>6.2304927499999998</v>
      </c>
      <c r="H61" s="6">
        <v>5.1018762500000001</v>
      </c>
      <c r="I61" s="6">
        <v>1.9214280000000001</v>
      </c>
      <c r="J61" s="6">
        <v>1.8370325000000001</v>
      </c>
      <c r="K61" s="6">
        <v>1.6473232499999999</v>
      </c>
      <c r="L61" s="6">
        <v>2.9803207499999997</v>
      </c>
      <c r="M61" s="6">
        <v>28.487619000000002</v>
      </c>
      <c r="N61" s="9">
        <v>26.810407400000003</v>
      </c>
      <c r="O61" s="6">
        <v>25.397054499999999</v>
      </c>
      <c r="P61" s="6">
        <v>25.279170999999998</v>
      </c>
      <c r="Q61" s="6">
        <v>24.918267</v>
      </c>
      <c r="R61" s="6">
        <v>24.749143499999999</v>
      </c>
      <c r="S61" s="6">
        <v>25.0371925</v>
      </c>
      <c r="T61" s="6">
        <v>25.336873499999999</v>
      </c>
      <c r="U61" s="6">
        <v>25.490744500000002</v>
      </c>
      <c r="V61" s="6">
        <v>25.620392500000001</v>
      </c>
      <c r="W61" s="6">
        <f t="shared" si="0"/>
        <v>25.482670166666669</v>
      </c>
      <c r="X61" s="6">
        <v>29.773009000000002</v>
      </c>
      <c r="Y61" s="6">
        <v>25.864122500000001</v>
      </c>
      <c r="Z61" s="6">
        <v>27.143698999999998</v>
      </c>
      <c r="AA61" s="6">
        <v>27.047753</v>
      </c>
      <c r="AB61" s="6">
        <v>27.638275</v>
      </c>
      <c r="AC61" s="6">
        <v>26.497553999999997</v>
      </c>
      <c r="AD61" s="6">
        <v>28.945883500000001</v>
      </c>
      <c r="AE61" s="6">
        <v>28.772896000000003</v>
      </c>
      <c r="AF61" s="6">
        <v>26.428567000000001</v>
      </c>
      <c r="AG61" s="6">
        <v>25.990595500000001</v>
      </c>
      <c r="AH61" s="6">
        <v>25.964686999999998</v>
      </c>
      <c r="AI61" s="6">
        <v>26.0298415</v>
      </c>
      <c r="AJ61" s="6">
        <v>26.441761</v>
      </c>
      <c r="AK61" s="6">
        <v>28.740992999999996</v>
      </c>
      <c r="AL61" s="6">
        <v>29.2967455</v>
      </c>
      <c r="AM61" s="6">
        <v>27.075843500000001</v>
      </c>
      <c r="AN61" s="6">
        <v>27.8673675</v>
      </c>
      <c r="AO61" s="6">
        <v>27.082323500000001</v>
      </c>
      <c r="AP61" s="6">
        <v>27.698932999999997</v>
      </c>
      <c r="AQ61" s="6">
        <v>27.555118</v>
      </c>
      <c r="AR61" s="6">
        <v>27.697620999999998</v>
      </c>
      <c r="AS61" s="6">
        <v>28.593304499999999</v>
      </c>
      <c r="AT61" s="6">
        <v>28.9321275</v>
      </c>
      <c r="AU61" s="6">
        <v>29.369398</v>
      </c>
      <c r="AV61" s="6">
        <v>29.147241999999999</v>
      </c>
      <c r="AW61" s="6">
        <v>29.092557500000002</v>
      </c>
      <c r="AX61" s="6">
        <v>29.986287000000001</v>
      </c>
      <c r="AY61" s="6">
        <v>28.641282500000003</v>
      </c>
      <c r="AZ61" s="6">
        <v>29.071308000000002</v>
      </c>
      <c r="BA61" s="6">
        <v>29.512712499999999</v>
      </c>
      <c r="BB61" s="6">
        <v>28.781306000000001</v>
      </c>
      <c r="BC61" s="6">
        <v>28.808021000000004</v>
      </c>
      <c r="BD61" s="6">
        <v>28.362206499999999</v>
      </c>
      <c r="BE61" s="6">
        <v>30.688262999999999</v>
      </c>
      <c r="BF61" s="6">
        <v>30.80911</v>
      </c>
      <c r="BG61" s="6">
        <v>30.521017000000001</v>
      </c>
      <c r="BH61" s="6">
        <v>25.7625545</v>
      </c>
      <c r="BI61" s="6">
        <v>29.916455500000001</v>
      </c>
      <c r="BJ61" s="6">
        <v>25.391657000000002</v>
      </c>
      <c r="BK61" s="6">
        <v>31.683612500000002</v>
      </c>
      <c r="BL61" s="6">
        <v>26.043278000000001</v>
      </c>
      <c r="BM61" s="6">
        <v>25.582973500000001</v>
      </c>
      <c r="BN61" s="6">
        <v>36.074174999999997</v>
      </c>
      <c r="BO61" s="6">
        <v>33.803699999999999</v>
      </c>
      <c r="BP61" s="6">
        <v>33.920961999999996</v>
      </c>
      <c r="BQ61" s="6">
        <v>34.436604500000001</v>
      </c>
      <c r="BR61" s="6">
        <v>36.158076000000001</v>
      </c>
      <c r="BS61" s="6">
        <v>36.691396499999996</v>
      </c>
      <c r="BT61" s="6">
        <v>34.124368499999996</v>
      </c>
      <c r="BU61" s="6">
        <v>32.446893000000003</v>
      </c>
      <c r="BV61" s="6">
        <v>3.4279167499999996</v>
      </c>
      <c r="BW61" s="6">
        <v>-3.6415997499999997</v>
      </c>
    </row>
    <row r="62" spans="1:75" x14ac:dyDescent="0.2">
      <c r="A62" s="8">
        <v>41486.5</v>
      </c>
      <c r="B62" s="6">
        <v>467.14751999999999</v>
      </c>
      <c r="C62" s="6">
        <v>831.49617999999998</v>
      </c>
      <c r="D62" s="6">
        <v>9.6153202499999999</v>
      </c>
      <c r="E62" s="6">
        <v>6.1637440000000003</v>
      </c>
      <c r="F62" s="6">
        <v>11.329366499999999</v>
      </c>
      <c r="G62" s="6">
        <v>12.042117999999999</v>
      </c>
      <c r="H62" s="6">
        <v>11.2700285</v>
      </c>
      <c r="I62" s="6">
        <v>3.7232785000000002</v>
      </c>
      <c r="J62" s="6">
        <v>3.6838664999999997</v>
      </c>
      <c r="K62" s="6">
        <v>3.6667885</v>
      </c>
      <c r="L62" s="6">
        <v>2.4887770000000002</v>
      </c>
      <c r="M62" s="6">
        <v>28.290810499999999</v>
      </c>
      <c r="N62" s="6">
        <v>28.290810499999999</v>
      </c>
      <c r="O62" s="6">
        <v>25.546132499999999</v>
      </c>
      <c r="P62" s="6">
        <v>25.280194999999999</v>
      </c>
      <c r="Q62" s="6">
        <v>25.103097000000002</v>
      </c>
      <c r="R62" s="6">
        <v>24.839031499999997</v>
      </c>
      <c r="S62" s="6">
        <v>25.1660845</v>
      </c>
      <c r="T62" s="6">
        <v>25.501013499999999</v>
      </c>
      <c r="U62" s="6">
        <v>25.671958</v>
      </c>
      <c r="V62" s="6">
        <v>25.9162645</v>
      </c>
      <c r="W62" s="6">
        <f t="shared" si="0"/>
        <v>25.696411999999999</v>
      </c>
      <c r="X62" s="6">
        <v>33.134648999999996</v>
      </c>
      <c r="Y62" s="6">
        <v>26.823846999999997</v>
      </c>
      <c r="Z62" s="6">
        <v>29.179917</v>
      </c>
      <c r="AA62" s="6">
        <v>28.662862499999996</v>
      </c>
      <c r="AB62" s="6">
        <v>29.871655999999998</v>
      </c>
      <c r="AC62" s="6">
        <v>27.809543000000001</v>
      </c>
      <c r="AD62" s="6">
        <v>32.038452499999998</v>
      </c>
      <c r="AE62" s="6">
        <v>31.6112115</v>
      </c>
      <c r="AF62" s="6">
        <v>27.413773500000001</v>
      </c>
      <c r="AG62" s="6">
        <v>26.673962500000002</v>
      </c>
      <c r="AH62" s="6">
        <v>26.526685499999999</v>
      </c>
      <c r="AI62" s="6">
        <v>26.696982000000002</v>
      </c>
      <c r="AJ62" s="6">
        <v>27.574665500000002</v>
      </c>
      <c r="AK62" s="6">
        <v>31.480271000000002</v>
      </c>
      <c r="AL62" s="6">
        <v>32.544635999999997</v>
      </c>
      <c r="AM62" s="6">
        <v>29.193292</v>
      </c>
      <c r="AN62" s="6">
        <v>30.888043500000002</v>
      </c>
      <c r="AO62" s="6">
        <v>29.205868000000002</v>
      </c>
      <c r="AP62" s="6">
        <v>30.7650845</v>
      </c>
      <c r="AQ62" s="6">
        <v>29.663861999999998</v>
      </c>
      <c r="AR62" s="6">
        <v>30.3499415</v>
      </c>
      <c r="AS62" s="6">
        <v>31.765834999999999</v>
      </c>
      <c r="AT62" s="6">
        <v>32.008417000000001</v>
      </c>
      <c r="AU62" s="6">
        <v>33.466842</v>
      </c>
      <c r="AV62" s="6">
        <v>32.311657999999994</v>
      </c>
      <c r="AW62" s="6">
        <v>32.471515000000004</v>
      </c>
      <c r="AX62" s="6">
        <v>33.587722499999998</v>
      </c>
      <c r="AY62" s="6">
        <v>32.291510500000001</v>
      </c>
      <c r="AZ62" s="6">
        <v>32.864816500000003</v>
      </c>
      <c r="BA62" s="6">
        <v>33.299250499999999</v>
      </c>
      <c r="BB62" s="6">
        <v>32.034695499999998</v>
      </c>
      <c r="BC62" s="6">
        <v>32.609345000000005</v>
      </c>
      <c r="BD62" s="6">
        <v>32.043307999999996</v>
      </c>
      <c r="BE62" s="6">
        <v>35.561396999999999</v>
      </c>
      <c r="BF62" s="6">
        <v>35.827044999999998</v>
      </c>
      <c r="BG62" s="6">
        <v>35.686035500000003</v>
      </c>
      <c r="BH62" s="6">
        <v>26.677504499999998</v>
      </c>
      <c r="BI62" s="6">
        <v>34.044294999999998</v>
      </c>
      <c r="BJ62" s="6">
        <v>26.023215999999998</v>
      </c>
      <c r="BK62" s="6">
        <v>36.468955000000001</v>
      </c>
      <c r="BL62" s="6">
        <v>27.031119500000003</v>
      </c>
      <c r="BM62" s="6">
        <v>26.126769500000002</v>
      </c>
      <c r="BN62" s="6">
        <v>43.101312999999998</v>
      </c>
      <c r="BO62" s="6">
        <v>40.122724000000005</v>
      </c>
      <c r="BP62" s="6">
        <v>38.605010999999998</v>
      </c>
      <c r="BQ62" s="6">
        <v>41.252740000000003</v>
      </c>
      <c r="BR62" s="6">
        <v>42.254131999999998</v>
      </c>
      <c r="BS62" s="6">
        <v>47.008507999999999</v>
      </c>
      <c r="BT62" s="6">
        <v>40.234683000000004</v>
      </c>
      <c r="BU62" s="6">
        <v>39.712239000000004</v>
      </c>
      <c r="BV62" s="6">
        <v>15.705216499999999</v>
      </c>
      <c r="BW62" s="6">
        <v>9.1756977499999994</v>
      </c>
    </row>
    <row r="63" spans="1:75" x14ac:dyDescent="0.2">
      <c r="A63" s="8">
        <v>41486.541666666664</v>
      </c>
      <c r="B63" s="6">
        <v>544.60814000000005</v>
      </c>
      <c r="C63" s="6">
        <v>823.84361999999999</v>
      </c>
      <c r="D63" s="6">
        <v>12.3809755</v>
      </c>
      <c r="E63" s="6">
        <v>7.9981912500000005</v>
      </c>
      <c r="F63" s="6">
        <v>19.069245500000001</v>
      </c>
      <c r="G63" s="6">
        <v>21.457677499999999</v>
      </c>
      <c r="H63" s="6">
        <v>22.633643999999997</v>
      </c>
      <c r="I63" s="6">
        <v>7.1600894999999998</v>
      </c>
      <c r="J63" s="6">
        <v>7.3157024999999996</v>
      </c>
      <c r="K63" s="6">
        <v>7.6274875000000009</v>
      </c>
      <c r="L63" s="6">
        <v>1.7426522499999999</v>
      </c>
      <c r="M63" s="6">
        <v>28.8389685</v>
      </c>
      <c r="N63" s="6">
        <v>28.8389685</v>
      </c>
      <c r="O63" s="6">
        <v>25.889897000000001</v>
      </c>
      <c r="P63" s="6">
        <v>25.426140500000002</v>
      </c>
      <c r="Q63" s="6">
        <v>25.420465</v>
      </c>
      <c r="R63" s="6">
        <v>25.103991000000001</v>
      </c>
      <c r="S63" s="6">
        <v>25.487733500000001</v>
      </c>
      <c r="T63" s="6">
        <v>25.815737500000001</v>
      </c>
      <c r="U63" s="6">
        <v>26.086579</v>
      </c>
      <c r="V63" s="6">
        <v>26.3626</v>
      </c>
      <c r="W63" s="6">
        <f t="shared" si="0"/>
        <v>26.088305500000001</v>
      </c>
      <c r="X63" s="6">
        <v>38.070565000000002</v>
      </c>
      <c r="Y63" s="6">
        <v>28.2584725</v>
      </c>
      <c r="Z63" s="6">
        <v>31.669671000000001</v>
      </c>
      <c r="AA63" s="6">
        <v>30.8875785</v>
      </c>
      <c r="AB63" s="6">
        <v>32.775719000000002</v>
      </c>
      <c r="AC63" s="6">
        <v>30.343465500000001</v>
      </c>
      <c r="AD63" s="6">
        <v>36.294643000000001</v>
      </c>
      <c r="AE63" s="6">
        <v>35.682425000000002</v>
      </c>
      <c r="AF63" s="6">
        <v>28.858977000000003</v>
      </c>
      <c r="AG63" s="6">
        <v>27.729824999999998</v>
      </c>
      <c r="AH63" s="6">
        <v>27.543498999999997</v>
      </c>
      <c r="AI63" s="6">
        <v>27.836798000000002</v>
      </c>
      <c r="AJ63" s="6">
        <v>29.827916999999999</v>
      </c>
      <c r="AK63" s="6">
        <v>35.289387000000005</v>
      </c>
      <c r="AL63" s="6">
        <v>37.006862999999996</v>
      </c>
      <c r="AM63" s="6">
        <v>31.820248500000002</v>
      </c>
      <c r="AN63" s="6">
        <v>35.437390999999998</v>
      </c>
      <c r="AO63" s="6">
        <v>31.807880500000003</v>
      </c>
      <c r="AP63" s="6">
        <v>35.422528</v>
      </c>
      <c r="AQ63" s="6">
        <v>32.413635999999997</v>
      </c>
      <c r="AR63" s="6">
        <v>34.268460499999996</v>
      </c>
      <c r="AS63" s="6">
        <v>35.471055</v>
      </c>
      <c r="AT63" s="6">
        <v>35.617728999999997</v>
      </c>
      <c r="AU63" s="6">
        <v>38.491648999999995</v>
      </c>
      <c r="AV63" s="6">
        <v>35.347554000000002</v>
      </c>
      <c r="AW63" s="6">
        <v>36.459043000000001</v>
      </c>
      <c r="AX63" s="6">
        <v>37.380893999999998</v>
      </c>
      <c r="AY63" s="6">
        <v>37.148946000000002</v>
      </c>
      <c r="AZ63" s="6">
        <v>37.408163000000002</v>
      </c>
      <c r="BA63" s="6">
        <v>37.872999</v>
      </c>
      <c r="BB63" s="6">
        <v>35.326417999999997</v>
      </c>
      <c r="BC63" s="6">
        <v>37.186588999999998</v>
      </c>
      <c r="BD63" s="6">
        <v>36.426547999999997</v>
      </c>
      <c r="BE63" s="6">
        <v>40.786084000000002</v>
      </c>
      <c r="BF63" s="6">
        <v>41.396486000000003</v>
      </c>
      <c r="BG63" s="6">
        <v>41.713898</v>
      </c>
      <c r="BH63" s="6">
        <v>28.031658999999998</v>
      </c>
      <c r="BI63" s="6">
        <v>39.865560000000002</v>
      </c>
      <c r="BJ63" s="6">
        <v>27.002943999999999</v>
      </c>
      <c r="BK63" s="6">
        <v>41.838163000000002</v>
      </c>
      <c r="BL63" s="6">
        <v>28.470359500000001</v>
      </c>
      <c r="BM63" s="6">
        <v>26.873846999999998</v>
      </c>
      <c r="BN63" s="6">
        <v>48.411023999999998</v>
      </c>
      <c r="BO63" s="6">
        <v>44.927203999999996</v>
      </c>
      <c r="BP63" s="6">
        <v>42.034053999999998</v>
      </c>
      <c r="BQ63" s="6">
        <v>46.113815000000002</v>
      </c>
      <c r="BR63" s="6">
        <v>45.226889999999997</v>
      </c>
      <c r="BS63" s="6">
        <v>47.316059999999993</v>
      </c>
      <c r="BT63" s="6">
        <v>44.481023000000008</v>
      </c>
      <c r="BU63" s="6">
        <v>44.762429999999995</v>
      </c>
      <c r="BV63" s="6">
        <v>33.052766499999997</v>
      </c>
      <c r="BW63" s="6">
        <v>20.539491999999999</v>
      </c>
    </row>
    <row r="64" spans="1:75" x14ac:dyDescent="0.2">
      <c r="A64" s="8">
        <v>41486.583333333336</v>
      </c>
      <c r="B64" s="6">
        <v>569.39413999999999</v>
      </c>
      <c r="C64" s="6">
        <v>763.63396</v>
      </c>
      <c r="D64" s="6">
        <v>14.198005</v>
      </c>
      <c r="E64" s="6">
        <v>8.802958499999999</v>
      </c>
      <c r="F64" s="6">
        <v>26.700268000000001</v>
      </c>
      <c r="G64" s="6">
        <v>30.060615500000001</v>
      </c>
      <c r="H64" s="6">
        <v>32.652950500000003</v>
      </c>
      <c r="I64" s="6">
        <v>11.464886</v>
      </c>
      <c r="J64" s="6">
        <v>11.8725465</v>
      </c>
      <c r="K64" s="6">
        <v>12.879968</v>
      </c>
      <c r="L64" s="6">
        <v>1.5482147500000001</v>
      </c>
      <c r="M64" s="6">
        <v>29.5724485</v>
      </c>
      <c r="N64" s="6">
        <v>29.5724485</v>
      </c>
      <c r="O64" s="6">
        <v>26.304244499999999</v>
      </c>
      <c r="P64" s="6">
        <v>25.604247999999998</v>
      </c>
      <c r="Q64" s="6">
        <v>25.729340000000001</v>
      </c>
      <c r="R64" s="6">
        <v>25.390440999999999</v>
      </c>
      <c r="S64" s="6">
        <v>25.840519</v>
      </c>
      <c r="T64" s="6">
        <v>26.183833</v>
      </c>
      <c r="U64" s="6">
        <v>26.468817999999999</v>
      </c>
      <c r="V64" s="6">
        <v>26.948726000000001</v>
      </c>
      <c r="W64" s="6">
        <f t="shared" si="0"/>
        <v>26.533792333333334</v>
      </c>
      <c r="X64" s="6">
        <v>43.125426000000004</v>
      </c>
      <c r="Y64" s="6">
        <v>29.591192499999998</v>
      </c>
      <c r="Z64" s="6">
        <v>33.731627500000002</v>
      </c>
      <c r="AA64" s="6">
        <v>32.880155999999999</v>
      </c>
      <c r="AB64" s="6">
        <v>35.168144000000005</v>
      </c>
      <c r="AC64" s="6">
        <v>32.983274999999992</v>
      </c>
      <c r="AD64" s="6">
        <v>40.125</v>
      </c>
      <c r="AE64" s="6">
        <v>39.325220999999999</v>
      </c>
      <c r="AF64" s="6">
        <v>30.301808999999999</v>
      </c>
      <c r="AG64" s="6">
        <v>28.890136999999999</v>
      </c>
      <c r="AH64" s="6">
        <v>28.7520545</v>
      </c>
      <c r="AI64" s="6">
        <v>29.203917999999998</v>
      </c>
      <c r="AJ64" s="6">
        <v>32.514685499999999</v>
      </c>
      <c r="AK64" s="6">
        <v>38.966741999999996</v>
      </c>
      <c r="AL64" s="6">
        <v>41.151834999999998</v>
      </c>
      <c r="AM64" s="6">
        <v>34.036443499999997</v>
      </c>
      <c r="AN64" s="6">
        <v>39.195103000000003</v>
      </c>
      <c r="AO64" s="6">
        <v>34.076066499999996</v>
      </c>
      <c r="AP64" s="6">
        <v>39.621005000000004</v>
      </c>
      <c r="AQ64" s="6">
        <v>34.741271999999995</v>
      </c>
      <c r="AR64" s="6">
        <v>38.243842999999998</v>
      </c>
      <c r="AS64" s="6">
        <v>38.178972000000002</v>
      </c>
      <c r="AT64" s="6">
        <v>38.505395</v>
      </c>
      <c r="AU64" s="6">
        <v>42.164290000000001</v>
      </c>
      <c r="AV64" s="6">
        <v>37.667304000000001</v>
      </c>
      <c r="AW64" s="6">
        <v>39.605237000000002</v>
      </c>
      <c r="AX64" s="6">
        <v>40.525239999999997</v>
      </c>
      <c r="AY64" s="6">
        <v>41.001322000000002</v>
      </c>
      <c r="AZ64" s="6">
        <v>41.498629000000001</v>
      </c>
      <c r="BA64" s="6">
        <v>42.761586000000001</v>
      </c>
      <c r="BB64" s="6">
        <v>38.989457000000002</v>
      </c>
      <c r="BC64" s="6">
        <v>41.254469</v>
      </c>
      <c r="BD64" s="6">
        <v>40.10736</v>
      </c>
      <c r="BE64" s="6">
        <v>44.700333999999998</v>
      </c>
      <c r="BF64" s="6">
        <v>45.646917000000002</v>
      </c>
      <c r="BG64" s="6">
        <v>46.586765</v>
      </c>
      <c r="BH64" s="6">
        <v>29.224449</v>
      </c>
      <c r="BI64" s="6">
        <v>45.456109999999995</v>
      </c>
      <c r="BJ64" s="6">
        <v>28.009695000000001</v>
      </c>
      <c r="BK64" s="6">
        <v>46.855410999999997</v>
      </c>
      <c r="BL64" s="6">
        <v>29.783830000000002</v>
      </c>
      <c r="BM64" s="6">
        <v>27.5989915</v>
      </c>
      <c r="BN64" s="6">
        <v>51.180876999999995</v>
      </c>
      <c r="BO64" s="6">
        <v>47.828533</v>
      </c>
      <c r="BP64" s="6">
        <v>43.911821000000003</v>
      </c>
      <c r="BQ64" s="6">
        <v>49.508188000000004</v>
      </c>
      <c r="BR64" s="6">
        <v>47.138678999999996</v>
      </c>
      <c r="BS64" s="6">
        <v>47.500556000000003</v>
      </c>
      <c r="BT64" s="6">
        <v>47.667072000000005</v>
      </c>
      <c r="BU64" s="6">
        <v>47.184236999999996</v>
      </c>
      <c r="BV64" s="6">
        <v>47.638755000000003</v>
      </c>
      <c r="BW64" s="6">
        <v>27.7928575</v>
      </c>
    </row>
    <row r="65" spans="1:75" x14ac:dyDescent="0.2">
      <c r="A65" s="8">
        <v>41486.625</v>
      </c>
      <c r="B65" s="6">
        <v>563.90137000000004</v>
      </c>
      <c r="C65" s="6">
        <v>688.3743300000001</v>
      </c>
      <c r="D65" s="6">
        <v>14.493875000000001</v>
      </c>
      <c r="E65" s="6">
        <v>9.2138264999999997</v>
      </c>
      <c r="F65" s="6">
        <v>31.2007525</v>
      </c>
      <c r="G65" s="6">
        <v>36.608756</v>
      </c>
      <c r="H65" s="6">
        <v>41.793154999999999</v>
      </c>
      <c r="I65" s="6">
        <v>15.546454499999999</v>
      </c>
      <c r="J65" s="6">
        <v>16.335676999999997</v>
      </c>
      <c r="K65" s="6">
        <v>18.873274500000001</v>
      </c>
      <c r="L65" s="6">
        <v>1.675737</v>
      </c>
      <c r="M65" s="6">
        <v>29.612206500000003</v>
      </c>
      <c r="N65" s="6">
        <v>29.612206500000003</v>
      </c>
      <c r="O65" s="6">
        <v>26.764853500000001</v>
      </c>
      <c r="P65" s="6">
        <v>25.8371195</v>
      </c>
      <c r="Q65" s="6">
        <v>26.005349000000002</v>
      </c>
      <c r="R65" s="6">
        <v>25.673054499999999</v>
      </c>
      <c r="S65" s="6">
        <v>26.207504</v>
      </c>
      <c r="T65" s="6">
        <v>26.524445500000002</v>
      </c>
      <c r="U65" s="6">
        <v>26.848268999999998</v>
      </c>
      <c r="V65" s="6">
        <v>27.457709999999999</v>
      </c>
      <c r="W65" s="6">
        <f t="shared" si="0"/>
        <v>26.94347483333333</v>
      </c>
      <c r="X65" s="6">
        <v>47.249316999999998</v>
      </c>
      <c r="Y65" s="6">
        <v>30.603657499999997</v>
      </c>
      <c r="Z65" s="6">
        <v>35.087752000000002</v>
      </c>
      <c r="AA65" s="6">
        <v>34.305081000000001</v>
      </c>
      <c r="AB65" s="6">
        <v>36.624791000000002</v>
      </c>
      <c r="AC65" s="6">
        <v>35.023403000000002</v>
      </c>
      <c r="AD65" s="6">
        <v>42.885511000000001</v>
      </c>
      <c r="AE65" s="6">
        <v>41.833236999999997</v>
      </c>
      <c r="AF65" s="6">
        <v>31.483364999999999</v>
      </c>
      <c r="AG65" s="6">
        <v>29.9479845</v>
      </c>
      <c r="AH65" s="6">
        <v>29.889580500000001</v>
      </c>
      <c r="AI65" s="6">
        <v>30.517647500000002</v>
      </c>
      <c r="AJ65" s="6">
        <v>34.850998999999995</v>
      </c>
      <c r="AK65" s="6">
        <v>41.868252000000005</v>
      </c>
      <c r="AL65" s="6">
        <v>44.329606999999996</v>
      </c>
      <c r="AM65" s="6">
        <v>35.550077000000002</v>
      </c>
      <c r="AN65" s="6">
        <v>41.786608999999999</v>
      </c>
      <c r="AO65" s="6">
        <v>35.697588999999994</v>
      </c>
      <c r="AP65" s="6">
        <v>42.913291000000001</v>
      </c>
      <c r="AQ65" s="6">
        <v>36.327877999999998</v>
      </c>
      <c r="AR65" s="6">
        <v>41.458828000000004</v>
      </c>
      <c r="AS65" s="6">
        <v>39.946691999999999</v>
      </c>
      <c r="AT65" s="6">
        <v>40.315445000000004</v>
      </c>
      <c r="AU65" s="6">
        <v>44.359256000000002</v>
      </c>
      <c r="AV65" s="6">
        <v>38.880386000000001</v>
      </c>
      <c r="AW65" s="6">
        <v>41.414729000000001</v>
      </c>
      <c r="AX65" s="6">
        <v>42.270707000000002</v>
      </c>
      <c r="AY65" s="6">
        <v>43.626935000000003</v>
      </c>
      <c r="AZ65" s="6">
        <v>44.695770999999993</v>
      </c>
      <c r="BA65" s="6">
        <v>46.640640000000005</v>
      </c>
      <c r="BB65" s="6">
        <v>41.982127999999996</v>
      </c>
      <c r="BC65" s="6">
        <v>44.146481000000001</v>
      </c>
      <c r="BD65" s="6">
        <v>42.650367000000003</v>
      </c>
      <c r="BE65" s="6">
        <v>46.890147000000006</v>
      </c>
      <c r="BF65" s="6">
        <v>48.375428999999997</v>
      </c>
      <c r="BG65" s="6">
        <v>49.724522</v>
      </c>
      <c r="BH65" s="6">
        <v>30.169923999999998</v>
      </c>
      <c r="BI65" s="6">
        <v>49.633246</v>
      </c>
      <c r="BJ65" s="6">
        <v>28.7877565</v>
      </c>
      <c r="BK65" s="6">
        <v>50.774724999999997</v>
      </c>
      <c r="BL65" s="6">
        <v>30.8144445</v>
      </c>
      <c r="BM65" s="6">
        <v>28.2117805</v>
      </c>
      <c r="BN65" s="6">
        <v>51.775781999999992</v>
      </c>
      <c r="BO65" s="6">
        <v>48.717244999999998</v>
      </c>
      <c r="BP65" s="6">
        <v>46.285070000000005</v>
      </c>
      <c r="BQ65" s="6">
        <v>50.620983999999993</v>
      </c>
      <c r="BR65" s="6">
        <v>46.798935</v>
      </c>
      <c r="BS65" s="6">
        <v>44.040253</v>
      </c>
      <c r="BT65" s="6">
        <v>48.180838000000001</v>
      </c>
      <c r="BU65" s="6">
        <v>48.280788999999999</v>
      </c>
      <c r="BV65" s="6">
        <v>56.132361999999993</v>
      </c>
      <c r="BW65" s="6">
        <v>30.624298499999998</v>
      </c>
    </row>
    <row r="66" spans="1:75" x14ac:dyDescent="0.2">
      <c r="A66" s="8">
        <v>41486.666666666664</v>
      </c>
      <c r="B66" s="6">
        <v>491.40239000000003</v>
      </c>
      <c r="C66" s="6">
        <v>560.24599999999998</v>
      </c>
      <c r="D66" s="6">
        <v>11.1688545</v>
      </c>
      <c r="E66" s="6">
        <v>7.1710767499999992</v>
      </c>
      <c r="F66" s="6">
        <v>35.052911000000002</v>
      </c>
      <c r="G66" s="6">
        <v>41.015332999999998</v>
      </c>
      <c r="H66" s="6">
        <v>47.457593000000003</v>
      </c>
      <c r="I66" s="6">
        <v>20.9542295</v>
      </c>
      <c r="J66" s="6">
        <v>22.786566000000001</v>
      </c>
      <c r="K66" s="6">
        <v>26.154876000000002</v>
      </c>
      <c r="L66" s="6">
        <v>1.6706700000000001</v>
      </c>
      <c r="M66" s="6">
        <v>29.457688000000001</v>
      </c>
      <c r="N66" s="6">
        <v>29.457688000000001</v>
      </c>
      <c r="O66" s="6">
        <v>24.450007499999998</v>
      </c>
      <c r="P66" s="6">
        <v>25.979841</v>
      </c>
      <c r="Q66" s="6">
        <v>26.030784499999996</v>
      </c>
      <c r="R66" s="6">
        <v>25.7059505</v>
      </c>
      <c r="S66" s="6">
        <v>26.305795499999999</v>
      </c>
      <c r="T66" s="6">
        <v>26.364865999999999</v>
      </c>
      <c r="U66" s="6">
        <v>26.5933785</v>
      </c>
      <c r="V66" s="6">
        <v>26.959464999999998</v>
      </c>
      <c r="W66" s="6">
        <f t="shared" si="0"/>
        <v>26.639236499999999</v>
      </c>
      <c r="X66" s="6">
        <v>49.578806</v>
      </c>
      <c r="Y66" s="6">
        <v>30.944250999999998</v>
      </c>
      <c r="Z66" s="6">
        <v>35.318866</v>
      </c>
      <c r="AA66" s="6">
        <v>34.645502</v>
      </c>
      <c r="AB66" s="6">
        <v>36.492415999999999</v>
      </c>
      <c r="AC66" s="6">
        <v>35.650390999999999</v>
      </c>
      <c r="AD66" s="6">
        <v>43.898887999999999</v>
      </c>
      <c r="AE66" s="6">
        <v>42.668438000000002</v>
      </c>
      <c r="AF66" s="6">
        <v>32.037746999999996</v>
      </c>
      <c r="AG66" s="6">
        <v>30.482866999999999</v>
      </c>
      <c r="AH66" s="6">
        <v>30.4938425</v>
      </c>
      <c r="AI66" s="6">
        <v>31.237671500000001</v>
      </c>
      <c r="AJ66" s="6">
        <v>35.930320000000002</v>
      </c>
      <c r="AK66" s="6">
        <v>43.292074999999997</v>
      </c>
      <c r="AL66" s="6">
        <v>45.797089</v>
      </c>
      <c r="AM66" s="6">
        <v>35.995623000000002</v>
      </c>
      <c r="AN66" s="6">
        <v>42.381237999999996</v>
      </c>
      <c r="AO66" s="6">
        <v>36.302363999999997</v>
      </c>
      <c r="AP66" s="6">
        <v>44.282369000000003</v>
      </c>
      <c r="AQ66" s="6">
        <v>36.551532999999999</v>
      </c>
      <c r="AR66" s="6">
        <v>43.259039999999999</v>
      </c>
      <c r="AS66" s="6">
        <v>39.932937000000003</v>
      </c>
      <c r="AT66" s="6">
        <v>40.418546000000006</v>
      </c>
      <c r="AU66" s="6">
        <v>44.605465000000002</v>
      </c>
      <c r="AV66" s="6">
        <v>38.363568000000001</v>
      </c>
      <c r="AW66" s="6">
        <v>41.373269000000001</v>
      </c>
      <c r="AX66" s="6">
        <v>42.112905999999995</v>
      </c>
      <c r="AY66" s="6">
        <v>44.577920999999996</v>
      </c>
      <c r="AZ66" s="6">
        <v>46.034886</v>
      </c>
      <c r="BA66" s="6">
        <v>48.346491</v>
      </c>
      <c r="BB66" s="6">
        <v>43.048049999999996</v>
      </c>
      <c r="BC66" s="6">
        <v>45.226861</v>
      </c>
      <c r="BD66" s="6">
        <v>43.650921000000004</v>
      </c>
      <c r="BE66" s="6">
        <v>46.989561000000002</v>
      </c>
      <c r="BF66" s="6">
        <v>48.901361999999999</v>
      </c>
      <c r="BG66" s="6">
        <v>50.421723</v>
      </c>
      <c r="BH66" s="6">
        <v>30.597577999999999</v>
      </c>
      <c r="BI66" s="6">
        <v>51.329177999999999</v>
      </c>
      <c r="BJ66" s="6">
        <v>29.155124499999999</v>
      </c>
      <c r="BK66" s="6">
        <v>52.439164999999996</v>
      </c>
      <c r="BL66" s="6">
        <v>31.221740499999999</v>
      </c>
      <c r="BM66" s="6">
        <v>28.297043000000002</v>
      </c>
      <c r="BN66" s="6">
        <v>51.039062000000001</v>
      </c>
      <c r="BO66" s="6">
        <v>48.115273000000002</v>
      </c>
      <c r="BP66" s="6">
        <v>45.324359999999999</v>
      </c>
      <c r="BQ66" s="6">
        <v>50.053851999999999</v>
      </c>
      <c r="BR66" s="6">
        <v>47.120617999999993</v>
      </c>
      <c r="BS66" s="6">
        <v>38.697348000000005</v>
      </c>
      <c r="BT66" s="6">
        <v>47.399102999999997</v>
      </c>
      <c r="BU66" s="6">
        <v>48.233513000000002</v>
      </c>
      <c r="BV66" s="6">
        <v>56.946433999999996</v>
      </c>
      <c r="BW66" s="6">
        <v>32.200287000000003</v>
      </c>
    </row>
    <row r="67" spans="1:75" x14ac:dyDescent="0.2">
      <c r="A67" s="8">
        <v>41486.708333333336</v>
      </c>
      <c r="B67" s="6">
        <v>369.66368499999999</v>
      </c>
      <c r="C67" s="6">
        <v>409.81727999999998</v>
      </c>
      <c r="D67" s="6">
        <v>7.5859362500000005</v>
      </c>
      <c r="E67" s="6">
        <v>4.8989912499999999</v>
      </c>
      <c r="F67" s="6">
        <v>33.064137000000002</v>
      </c>
      <c r="G67" s="6">
        <v>38.634890999999996</v>
      </c>
      <c r="H67" s="6">
        <v>45.010136000000003</v>
      </c>
      <c r="I67" s="6">
        <v>21.646869500000001</v>
      </c>
      <c r="J67" s="6">
        <v>23.016153500000001</v>
      </c>
      <c r="K67" s="6">
        <v>27.501493499999999</v>
      </c>
      <c r="L67" s="6">
        <v>1.7638415000000001</v>
      </c>
      <c r="M67" s="6">
        <v>28.952324499999996</v>
      </c>
      <c r="N67" s="6">
        <v>28.952324499999996</v>
      </c>
      <c r="O67" s="6">
        <v>25.224788</v>
      </c>
      <c r="P67" s="6">
        <v>26.074296</v>
      </c>
      <c r="Q67" s="6">
        <v>26.039016500000002</v>
      </c>
      <c r="R67" s="6">
        <v>25.778309999999998</v>
      </c>
      <c r="S67" s="6">
        <v>26.323740000000001</v>
      </c>
      <c r="T67" s="6">
        <v>26.5153395</v>
      </c>
      <c r="U67" s="6">
        <v>26.753548500000001</v>
      </c>
      <c r="V67" s="6">
        <v>27.154765999999999</v>
      </c>
      <c r="W67" s="6">
        <f t="shared" ref="W67:W130" si="1">AVERAGE(T67,U67,V67)</f>
        <v>26.807884666666666</v>
      </c>
      <c r="X67" s="6">
        <v>49.699661000000006</v>
      </c>
      <c r="Y67" s="6">
        <v>30.921832000000002</v>
      </c>
      <c r="Z67" s="6">
        <v>34.421932000000005</v>
      </c>
      <c r="AA67" s="6">
        <v>34.138070999999997</v>
      </c>
      <c r="AB67" s="6">
        <v>35.716495000000002</v>
      </c>
      <c r="AC67" s="6">
        <v>35.586438999999999</v>
      </c>
      <c r="AD67" s="6">
        <v>43.313020000000009</v>
      </c>
      <c r="AE67" s="6">
        <v>42.226751000000007</v>
      </c>
      <c r="AF67" s="6">
        <v>32.122887499999997</v>
      </c>
      <c r="AG67" s="6">
        <v>30.571467500000001</v>
      </c>
      <c r="AH67" s="6">
        <v>30.697335499999998</v>
      </c>
      <c r="AI67" s="6">
        <v>31.4654335</v>
      </c>
      <c r="AJ67" s="6">
        <v>36.381361999999996</v>
      </c>
      <c r="AK67" s="6">
        <v>43.408804000000003</v>
      </c>
      <c r="AL67" s="6">
        <v>45.623190000000001</v>
      </c>
      <c r="AM67" s="6">
        <v>35.380897000000004</v>
      </c>
      <c r="AN67" s="6">
        <v>41.384109000000002</v>
      </c>
      <c r="AO67" s="6">
        <v>35.935895000000002</v>
      </c>
      <c r="AP67" s="6">
        <v>43.833469000000001</v>
      </c>
      <c r="AQ67" s="6">
        <v>35.617273999999995</v>
      </c>
      <c r="AR67" s="6">
        <v>43.224925999999996</v>
      </c>
      <c r="AS67" s="6">
        <v>38.461721999999995</v>
      </c>
      <c r="AT67" s="6">
        <v>38.904401999999997</v>
      </c>
      <c r="AU67" s="6">
        <v>42.967055999999999</v>
      </c>
      <c r="AV67" s="6">
        <v>36.787770999999999</v>
      </c>
      <c r="AW67" s="6">
        <v>39.745356999999998</v>
      </c>
      <c r="AX67" s="6">
        <v>40.568379999999998</v>
      </c>
      <c r="AY67" s="6">
        <v>43.565109999999997</v>
      </c>
      <c r="AZ67" s="6">
        <v>45.088170000000005</v>
      </c>
      <c r="BA67" s="6">
        <v>47.341104999999999</v>
      </c>
      <c r="BB67" s="6">
        <v>41.984951000000002</v>
      </c>
      <c r="BC67" s="6">
        <v>44.137903000000009</v>
      </c>
      <c r="BD67" s="6">
        <v>42.956690999999999</v>
      </c>
      <c r="BE67" s="6">
        <v>44.887673999999997</v>
      </c>
      <c r="BF67" s="6">
        <v>46.931156000000001</v>
      </c>
      <c r="BG67" s="6">
        <v>48.473892999999997</v>
      </c>
      <c r="BH67" s="6">
        <v>30.661951500000001</v>
      </c>
      <c r="BI67" s="6">
        <v>50.096817999999999</v>
      </c>
      <c r="BJ67" s="6">
        <v>29.336230499999999</v>
      </c>
      <c r="BK67" s="6">
        <v>50.967903</v>
      </c>
      <c r="BL67" s="6">
        <v>31.276261999999999</v>
      </c>
      <c r="BM67" s="6">
        <v>28.411189499999999</v>
      </c>
      <c r="BN67" s="6">
        <v>47.952334999999998</v>
      </c>
      <c r="BO67" s="6">
        <v>45.030426000000006</v>
      </c>
      <c r="BP67" s="6">
        <v>43.593510999999992</v>
      </c>
      <c r="BQ67" s="6">
        <v>47.080784000000008</v>
      </c>
      <c r="BR67" s="6">
        <v>44.514311999999997</v>
      </c>
      <c r="BS67" s="6">
        <v>35.027254499999998</v>
      </c>
      <c r="BT67" s="6">
        <v>44.871030000000005</v>
      </c>
      <c r="BU67" s="6">
        <v>45.863251999999996</v>
      </c>
      <c r="BV67" s="6">
        <v>49.554107999999999</v>
      </c>
      <c r="BW67" s="6">
        <v>31.259302499999997</v>
      </c>
    </row>
    <row r="68" spans="1:75" x14ac:dyDescent="0.2">
      <c r="A68" s="8">
        <v>41486.75</v>
      </c>
      <c r="B68" s="6">
        <v>222.69731499999997</v>
      </c>
      <c r="C68" s="6">
        <v>245.12502000000003</v>
      </c>
      <c r="D68" s="6">
        <v>4.2973510000000008</v>
      </c>
      <c r="E68" s="6">
        <v>2.9459912500000001</v>
      </c>
      <c r="F68" s="6">
        <v>25.830690499999999</v>
      </c>
      <c r="G68" s="6">
        <v>32.413035000000001</v>
      </c>
      <c r="H68" s="6">
        <v>34.864672999999996</v>
      </c>
      <c r="I68" s="6">
        <v>21.540898000000002</v>
      </c>
      <c r="J68" s="6">
        <v>22.350012</v>
      </c>
      <c r="K68" s="6">
        <v>26.334702499999999</v>
      </c>
      <c r="L68" s="6">
        <v>1.63804525</v>
      </c>
      <c r="M68" s="6">
        <v>28.340049999999998</v>
      </c>
      <c r="N68" s="6">
        <v>28.340049999999998</v>
      </c>
      <c r="O68" s="6">
        <v>25.6604505</v>
      </c>
      <c r="P68" s="6">
        <v>26.186009500000001</v>
      </c>
      <c r="Q68" s="6">
        <v>25.9678535</v>
      </c>
      <c r="R68" s="6">
        <v>25.774915</v>
      </c>
      <c r="S68" s="6">
        <v>26.295635000000001</v>
      </c>
      <c r="T68" s="6">
        <v>26.488264000000001</v>
      </c>
      <c r="U68" s="6">
        <v>26.718049000000001</v>
      </c>
      <c r="V68" s="6">
        <v>27.126919500000003</v>
      </c>
      <c r="W68" s="6">
        <f t="shared" si="1"/>
        <v>26.777744166666668</v>
      </c>
      <c r="X68" s="6">
        <v>47.792721</v>
      </c>
      <c r="Y68" s="6">
        <v>30.363050000000001</v>
      </c>
      <c r="Z68" s="6">
        <v>32.846498499999996</v>
      </c>
      <c r="AA68" s="6">
        <v>32.912909499999998</v>
      </c>
      <c r="AB68" s="6">
        <v>34.071598000000002</v>
      </c>
      <c r="AC68" s="6">
        <v>34.579764999999995</v>
      </c>
      <c r="AD68" s="6">
        <v>41.284793000000001</v>
      </c>
      <c r="AE68" s="6">
        <v>40.551256000000002</v>
      </c>
      <c r="AF68" s="6">
        <v>31.713932</v>
      </c>
      <c r="AG68" s="6">
        <v>30.264729499999998</v>
      </c>
      <c r="AH68" s="6">
        <v>30.4290445</v>
      </c>
      <c r="AI68" s="6">
        <v>31.086293999999999</v>
      </c>
      <c r="AJ68" s="6">
        <v>35.692326999999999</v>
      </c>
      <c r="AK68" s="6">
        <v>42.109738</v>
      </c>
      <c r="AL68" s="6">
        <v>43.913634000000002</v>
      </c>
      <c r="AM68" s="6">
        <v>34.088314499999996</v>
      </c>
      <c r="AN68" s="6">
        <v>38.993201999999997</v>
      </c>
      <c r="AO68" s="6">
        <v>34.819835000000005</v>
      </c>
      <c r="AP68" s="6">
        <v>41.741462999999996</v>
      </c>
      <c r="AQ68" s="6">
        <v>33.893113999999997</v>
      </c>
      <c r="AR68" s="6">
        <v>41.658434999999997</v>
      </c>
      <c r="AS68" s="6">
        <v>36.035910999999999</v>
      </c>
      <c r="AT68" s="6">
        <v>36.529481000000004</v>
      </c>
      <c r="AU68" s="6">
        <v>40.092011999999997</v>
      </c>
      <c r="AV68" s="6">
        <v>34.898555999999999</v>
      </c>
      <c r="AW68" s="6">
        <v>37.108825000000003</v>
      </c>
      <c r="AX68" s="6">
        <v>38.051884999999999</v>
      </c>
      <c r="AY68" s="6">
        <v>41.027999000000001</v>
      </c>
      <c r="AZ68" s="6">
        <v>42.545195</v>
      </c>
      <c r="BA68" s="6">
        <v>44.476240999999995</v>
      </c>
      <c r="BB68" s="6">
        <v>39.316615999999996</v>
      </c>
      <c r="BC68" s="6">
        <v>41.566777999999999</v>
      </c>
      <c r="BD68" s="6">
        <v>40.930131000000003</v>
      </c>
      <c r="BE68" s="6">
        <v>41.358708999999998</v>
      </c>
      <c r="BF68" s="6">
        <v>43.169364999999999</v>
      </c>
      <c r="BG68" s="6">
        <v>44.472352000000001</v>
      </c>
      <c r="BH68" s="6">
        <v>30.179015499999998</v>
      </c>
      <c r="BI68" s="6">
        <v>46.705713000000003</v>
      </c>
      <c r="BJ68" s="6">
        <v>29.213877499999999</v>
      </c>
      <c r="BK68" s="6">
        <v>47.360961000000003</v>
      </c>
      <c r="BL68" s="6">
        <v>30.868005</v>
      </c>
      <c r="BM68" s="6">
        <v>28.209164999999999</v>
      </c>
      <c r="BN68" s="6">
        <v>43.564055000000003</v>
      </c>
      <c r="BO68" s="6">
        <v>41.245401000000001</v>
      </c>
      <c r="BP68" s="6">
        <v>40.743569999999998</v>
      </c>
      <c r="BQ68" s="6">
        <v>43.100428999999998</v>
      </c>
      <c r="BR68" s="6">
        <v>41.119399999999999</v>
      </c>
      <c r="BS68" s="6">
        <v>38.178460999999999</v>
      </c>
      <c r="BT68" s="6">
        <v>41.755370999999997</v>
      </c>
      <c r="BU68" s="6">
        <v>42.342109999999998</v>
      </c>
      <c r="BV68" s="6">
        <v>37.838790000000003</v>
      </c>
      <c r="BW68" s="6">
        <v>32.441147000000001</v>
      </c>
    </row>
    <row r="69" spans="1:75" x14ac:dyDescent="0.2">
      <c r="A69" s="8">
        <v>41486.791666666664</v>
      </c>
      <c r="B69" s="6">
        <v>78.533595000000005</v>
      </c>
      <c r="C69" s="6">
        <v>99.659242000000006</v>
      </c>
      <c r="D69" s="6">
        <v>0</v>
      </c>
      <c r="E69" s="6">
        <v>0</v>
      </c>
      <c r="F69" s="6">
        <v>19.828093000000003</v>
      </c>
      <c r="G69" s="6">
        <v>25.2843415</v>
      </c>
      <c r="H69" s="6">
        <v>26.725929999999998</v>
      </c>
      <c r="I69" s="6">
        <v>19.767886000000001</v>
      </c>
      <c r="J69" s="6">
        <v>21.005773000000001</v>
      </c>
      <c r="K69" s="6">
        <v>25.388568499999998</v>
      </c>
      <c r="L69" s="6">
        <v>1.6391869999999999</v>
      </c>
      <c r="M69" s="6">
        <v>27.489482500000001</v>
      </c>
      <c r="N69" s="6">
        <v>27.489482500000001</v>
      </c>
      <c r="O69" s="6">
        <v>24.982726500000002</v>
      </c>
      <c r="P69" s="6">
        <v>26.296731999999999</v>
      </c>
      <c r="Q69" s="6">
        <v>26.037474</v>
      </c>
      <c r="R69" s="6">
        <v>25.914763499999999</v>
      </c>
      <c r="S69" s="6">
        <v>26.410072</v>
      </c>
      <c r="T69" s="6">
        <v>26.476485999999998</v>
      </c>
      <c r="U69" s="6">
        <v>26.688046</v>
      </c>
      <c r="V69" s="6">
        <v>26.790087</v>
      </c>
      <c r="W69" s="6">
        <f t="shared" si="1"/>
        <v>26.651539666666665</v>
      </c>
      <c r="X69" s="6">
        <v>44.529791000000003</v>
      </c>
      <c r="Y69" s="6">
        <v>29.635071499999999</v>
      </c>
      <c r="Z69" s="6">
        <v>31.300037500000002</v>
      </c>
      <c r="AA69" s="6">
        <v>31.532175000000002</v>
      </c>
      <c r="AB69" s="6">
        <v>32.400342500000001</v>
      </c>
      <c r="AC69" s="6">
        <v>33.2074055</v>
      </c>
      <c r="AD69" s="6">
        <v>38.649793000000003</v>
      </c>
      <c r="AE69" s="6">
        <v>38.245777000000004</v>
      </c>
      <c r="AF69" s="6">
        <v>31.118348500000003</v>
      </c>
      <c r="AG69" s="6">
        <v>29.833358</v>
      </c>
      <c r="AH69" s="6">
        <v>30.064996999999998</v>
      </c>
      <c r="AI69" s="6">
        <v>30.591762499999998</v>
      </c>
      <c r="AJ69" s="6">
        <v>34.517820999999998</v>
      </c>
      <c r="AK69" s="6">
        <v>39.943611000000004</v>
      </c>
      <c r="AL69" s="6">
        <v>41.255065999999999</v>
      </c>
      <c r="AM69" s="6">
        <v>32.530280499999996</v>
      </c>
      <c r="AN69" s="6">
        <v>36.611339999999998</v>
      </c>
      <c r="AO69" s="6">
        <v>33.438763000000002</v>
      </c>
      <c r="AP69" s="6">
        <v>39.240717000000004</v>
      </c>
      <c r="AQ69" s="6">
        <v>32.121497500000004</v>
      </c>
      <c r="AR69" s="6">
        <v>39.120067000000006</v>
      </c>
      <c r="AS69" s="6">
        <v>33.618851499999998</v>
      </c>
      <c r="AT69" s="6">
        <v>33.992529500000003</v>
      </c>
      <c r="AU69" s="6">
        <v>36.716803999999996</v>
      </c>
      <c r="AV69" s="6">
        <v>32.677583999999996</v>
      </c>
      <c r="AW69" s="6">
        <v>34.353088499999998</v>
      </c>
      <c r="AX69" s="6">
        <v>35.332706999999999</v>
      </c>
      <c r="AY69" s="6">
        <v>38.011834</v>
      </c>
      <c r="AZ69" s="6">
        <v>39.263595000000002</v>
      </c>
      <c r="BA69" s="6">
        <v>40.724727999999999</v>
      </c>
      <c r="BB69" s="6">
        <v>35.979947000000003</v>
      </c>
      <c r="BC69" s="6">
        <v>38.449891999999998</v>
      </c>
      <c r="BD69" s="6">
        <v>38.147381999999993</v>
      </c>
      <c r="BE69" s="6">
        <v>37.514400999999999</v>
      </c>
      <c r="BF69" s="6">
        <v>38.811864999999997</v>
      </c>
      <c r="BG69" s="6">
        <v>39.814518999999997</v>
      </c>
      <c r="BH69" s="6">
        <v>29.528586999999998</v>
      </c>
      <c r="BI69" s="6">
        <v>42.512245999999998</v>
      </c>
      <c r="BJ69" s="6">
        <v>28.704922</v>
      </c>
      <c r="BK69" s="6">
        <v>42.867367000000002</v>
      </c>
      <c r="BL69" s="6">
        <v>30.391892000000002</v>
      </c>
      <c r="BM69" s="6">
        <v>28.0310585</v>
      </c>
      <c r="BN69" s="6">
        <v>38.183620000000005</v>
      </c>
      <c r="BO69" s="6">
        <v>36.228700000000003</v>
      </c>
      <c r="BP69" s="6">
        <v>36.575842999999999</v>
      </c>
      <c r="BQ69" s="6">
        <v>38.240907000000007</v>
      </c>
      <c r="BR69" s="6">
        <v>37.194592</v>
      </c>
      <c r="BS69" s="6">
        <v>32.870106500000006</v>
      </c>
      <c r="BT69" s="6">
        <v>37.673855000000003</v>
      </c>
      <c r="BU69" s="6">
        <v>37.547117</v>
      </c>
      <c r="BV69" s="6">
        <v>25.216749</v>
      </c>
      <c r="BW69" s="6">
        <v>26.888268</v>
      </c>
    </row>
    <row r="70" spans="1:75" x14ac:dyDescent="0.2">
      <c r="A70" s="8">
        <v>41486.833333333336</v>
      </c>
      <c r="B70" s="6">
        <v>9.72544875</v>
      </c>
      <c r="C70" s="6">
        <v>13.59057325</v>
      </c>
      <c r="D70" s="6">
        <v>0</v>
      </c>
      <c r="E70" s="6">
        <v>0</v>
      </c>
      <c r="F70" s="6">
        <v>13.349985500000001</v>
      </c>
      <c r="G70" s="6">
        <v>16.4774885</v>
      </c>
      <c r="H70" s="6">
        <v>18.043103000000002</v>
      </c>
      <c r="I70" s="6">
        <v>15.792510999999999</v>
      </c>
      <c r="J70" s="6">
        <v>15.8250805</v>
      </c>
      <c r="K70" s="6">
        <v>18.201976500000001</v>
      </c>
      <c r="L70" s="6">
        <v>1.5893685</v>
      </c>
      <c r="M70" s="6">
        <v>26.656813499999998</v>
      </c>
      <c r="N70" s="6">
        <v>26.656813499999998</v>
      </c>
      <c r="O70" s="6">
        <v>26.815658000000003</v>
      </c>
      <c r="P70" s="6">
        <v>26.290844</v>
      </c>
      <c r="Q70" s="6">
        <v>25.976817</v>
      </c>
      <c r="R70" s="6">
        <v>25.916215999999999</v>
      </c>
      <c r="S70" s="6">
        <v>26.3120145</v>
      </c>
      <c r="T70" s="6">
        <v>26.5261745</v>
      </c>
      <c r="U70" s="6">
        <v>26.777318000000001</v>
      </c>
      <c r="V70" s="6">
        <v>26.9993005</v>
      </c>
      <c r="W70" s="6">
        <f t="shared" si="1"/>
        <v>26.767597666666671</v>
      </c>
      <c r="X70" s="6">
        <v>40.702691000000002</v>
      </c>
      <c r="Y70" s="6">
        <v>28.832176499999999</v>
      </c>
      <c r="Z70" s="6">
        <v>29.821832000000001</v>
      </c>
      <c r="AA70" s="6">
        <v>30.113809499999999</v>
      </c>
      <c r="AB70" s="6">
        <v>30.635448499999999</v>
      </c>
      <c r="AC70" s="6">
        <v>31.656721000000001</v>
      </c>
      <c r="AD70" s="6">
        <v>35.981825000000001</v>
      </c>
      <c r="AE70" s="6">
        <v>35.770806999999998</v>
      </c>
      <c r="AF70" s="6">
        <v>30.246460500000001</v>
      </c>
      <c r="AG70" s="6">
        <v>29.148146499999999</v>
      </c>
      <c r="AH70" s="6">
        <v>29.413695000000001</v>
      </c>
      <c r="AI70" s="6">
        <v>29.846378999999999</v>
      </c>
      <c r="AJ70" s="6">
        <v>33.040327500000004</v>
      </c>
      <c r="AK70" s="6">
        <v>37.439513000000005</v>
      </c>
      <c r="AL70" s="6">
        <v>38.320205000000001</v>
      </c>
      <c r="AM70" s="6">
        <v>30.812843000000001</v>
      </c>
      <c r="AN70" s="6">
        <v>34.147655499999999</v>
      </c>
      <c r="AO70" s="6">
        <v>31.760412500000001</v>
      </c>
      <c r="AP70" s="6">
        <v>36.437250000000006</v>
      </c>
      <c r="AQ70" s="6">
        <v>30.393212999999999</v>
      </c>
      <c r="AR70" s="6">
        <v>36.183479999999996</v>
      </c>
      <c r="AS70" s="6">
        <v>31.423917500000002</v>
      </c>
      <c r="AT70" s="6">
        <v>31.721</v>
      </c>
      <c r="AU70" s="6">
        <v>33.3218295</v>
      </c>
      <c r="AV70" s="6">
        <v>30.677255000000002</v>
      </c>
      <c r="AW70" s="6">
        <v>31.672733000000001</v>
      </c>
      <c r="AX70" s="6">
        <v>32.478563999999999</v>
      </c>
      <c r="AY70" s="6">
        <v>34.929218999999996</v>
      </c>
      <c r="AZ70" s="6">
        <v>35.833461999999997</v>
      </c>
      <c r="BA70" s="6">
        <v>37.025188999999997</v>
      </c>
      <c r="BB70" s="6">
        <v>33.076014000000001</v>
      </c>
      <c r="BC70" s="6">
        <v>35.275450999999997</v>
      </c>
      <c r="BD70" s="6">
        <v>35.232905000000002</v>
      </c>
      <c r="BE70" s="6">
        <v>34.1176855</v>
      </c>
      <c r="BF70" s="6">
        <v>34.948616999999999</v>
      </c>
      <c r="BG70" s="6">
        <v>35.611728999999997</v>
      </c>
      <c r="BH70" s="6">
        <v>28.685846999999999</v>
      </c>
      <c r="BI70" s="6">
        <v>38.417572999999997</v>
      </c>
      <c r="BJ70" s="6">
        <v>27.90361</v>
      </c>
      <c r="BK70" s="6">
        <v>38.593113000000002</v>
      </c>
      <c r="BL70" s="6">
        <v>29.576242499999999</v>
      </c>
      <c r="BM70" s="6">
        <v>27.709250000000001</v>
      </c>
      <c r="BN70" s="6">
        <v>33.880697499999997</v>
      </c>
      <c r="BO70" s="6">
        <v>32.263660000000002</v>
      </c>
      <c r="BP70" s="6">
        <v>33.041158499999995</v>
      </c>
      <c r="BQ70" s="6">
        <v>33.928149000000005</v>
      </c>
      <c r="BR70" s="6">
        <v>33.618937000000003</v>
      </c>
      <c r="BS70" s="6">
        <v>28.585158</v>
      </c>
      <c r="BT70" s="6">
        <v>34.0065685</v>
      </c>
      <c r="BU70" s="6">
        <v>33.415882499999995</v>
      </c>
      <c r="BV70" s="6">
        <v>16.284489499999999</v>
      </c>
      <c r="BW70" s="6">
        <v>21.0463515</v>
      </c>
    </row>
    <row r="71" spans="1:75" x14ac:dyDescent="0.2">
      <c r="A71" s="8">
        <v>41486.875</v>
      </c>
      <c r="B71" s="6">
        <v>0</v>
      </c>
      <c r="C71" s="6">
        <v>0</v>
      </c>
      <c r="D71" s="6">
        <v>0</v>
      </c>
      <c r="E71" s="6">
        <v>0</v>
      </c>
      <c r="F71" s="6">
        <v>9.6514644999999994</v>
      </c>
      <c r="G71" s="6">
        <v>10.990164500000001</v>
      </c>
      <c r="H71" s="6">
        <v>10.345039</v>
      </c>
      <c r="I71" s="6">
        <v>12.206744</v>
      </c>
      <c r="J71" s="6">
        <v>12.4601775</v>
      </c>
      <c r="K71" s="6">
        <v>15.814871</v>
      </c>
      <c r="L71" s="6">
        <v>1.6113027500000001</v>
      </c>
      <c r="M71" s="6">
        <v>25.625216500000001</v>
      </c>
      <c r="N71" s="6">
        <v>25.625216500000001</v>
      </c>
      <c r="O71" s="6">
        <v>26.859037000000001</v>
      </c>
      <c r="P71" s="6">
        <v>26.347050500000002</v>
      </c>
      <c r="Q71" s="6">
        <v>26.048296000000001</v>
      </c>
      <c r="R71" s="6">
        <v>26.02272</v>
      </c>
      <c r="S71" s="6">
        <v>26.3910655</v>
      </c>
      <c r="T71" s="6">
        <v>26.5333535</v>
      </c>
      <c r="U71" s="6">
        <v>26.722504499999999</v>
      </c>
      <c r="V71" s="6">
        <v>26.857879500000003</v>
      </c>
      <c r="W71" s="6">
        <f t="shared" si="1"/>
        <v>26.704579166666672</v>
      </c>
      <c r="X71" s="6">
        <v>37.216889999999999</v>
      </c>
      <c r="Y71" s="6">
        <v>28.131299000000002</v>
      </c>
      <c r="Z71" s="6">
        <v>28.777246499999997</v>
      </c>
      <c r="AA71" s="6">
        <v>29.119906499999999</v>
      </c>
      <c r="AB71" s="6">
        <v>29.699614500000003</v>
      </c>
      <c r="AC71" s="6">
        <v>30.584536</v>
      </c>
      <c r="AD71" s="6">
        <v>33.597412499999997</v>
      </c>
      <c r="AE71" s="6">
        <v>33.521597999999997</v>
      </c>
      <c r="AF71" s="6">
        <v>29.508780000000002</v>
      </c>
      <c r="AG71" s="6">
        <v>28.633078000000001</v>
      </c>
      <c r="AH71" s="6">
        <v>28.882653500000004</v>
      </c>
      <c r="AI71" s="6">
        <v>29.120190000000001</v>
      </c>
      <c r="AJ71" s="6">
        <v>31.422090999999998</v>
      </c>
      <c r="AK71" s="6">
        <v>35.022753999999999</v>
      </c>
      <c r="AL71" s="6">
        <v>35.582777</v>
      </c>
      <c r="AM71" s="6">
        <v>29.518389999999997</v>
      </c>
      <c r="AN71" s="6">
        <v>32.129798999999998</v>
      </c>
      <c r="AO71" s="6">
        <v>30.4173945</v>
      </c>
      <c r="AP71" s="6">
        <v>33.973659499999997</v>
      </c>
      <c r="AQ71" s="6">
        <v>29.242072</v>
      </c>
      <c r="AR71" s="6">
        <v>33.631042999999998</v>
      </c>
      <c r="AS71" s="6">
        <v>29.907252</v>
      </c>
      <c r="AT71" s="6">
        <v>30.148633500000003</v>
      </c>
      <c r="AU71" s="6">
        <v>30.7839265</v>
      </c>
      <c r="AV71" s="6">
        <v>29.611156999999999</v>
      </c>
      <c r="AW71" s="6">
        <v>29.902500499999999</v>
      </c>
      <c r="AX71" s="6">
        <v>30.419182500000002</v>
      </c>
      <c r="AY71" s="6">
        <v>32.617981999999998</v>
      </c>
      <c r="AZ71" s="6">
        <v>33.183393499999994</v>
      </c>
      <c r="BA71" s="6">
        <v>33.958368499999999</v>
      </c>
      <c r="BB71" s="6">
        <v>31.669295000000002</v>
      </c>
      <c r="BC71" s="6">
        <v>32.740774500000001</v>
      </c>
      <c r="BD71" s="6">
        <v>32.704575500000004</v>
      </c>
      <c r="BE71" s="6">
        <v>31.567138000000003</v>
      </c>
      <c r="BF71" s="6">
        <v>32.1658045</v>
      </c>
      <c r="BG71" s="6">
        <v>32.470262500000004</v>
      </c>
      <c r="BH71" s="6">
        <v>28.021253000000002</v>
      </c>
      <c r="BI71" s="6">
        <v>35.109532000000002</v>
      </c>
      <c r="BJ71" s="6">
        <v>27.303417</v>
      </c>
      <c r="BK71" s="6">
        <v>35.134169</v>
      </c>
      <c r="BL71" s="6">
        <v>28.920311000000002</v>
      </c>
      <c r="BM71" s="6">
        <v>27.447386999999999</v>
      </c>
      <c r="BN71" s="6">
        <v>31.087121500000002</v>
      </c>
      <c r="BO71" s="6">
        <v>29.652884499999999</v>
      </c>
      <c r="BP71" s="6">
        <v>30.613764500000002</v>
      </c>
      <c r="BQ71" s="6">
        <v>31.112824499999999</v>
      </c>
      <c r="BR71" s="6">
        <v>31.065154</v>
      </c>
      <c r="BS71" s="6">
        <v>26.171079499999998</v>
      </c>
      <c r="BT71" s="6">
        <v>31.460937000000001</v>
      </c>
      <c r="BU71" s="6">
        <v>30.794435</v>
      </c>
      <c r="BV71" s="6">
        <v>11.1077505</v>
      </c>
      <c r="BW71" s="6">
        <v>14.155312500000001</v>
      </c>
    </row>
    <row r="72" spans="1:75" x14ac:dyDescent="0.2">
      <c r="A72" s="8">
        <v>41486.916666666664</v>
      </c>
      <c r="B72" s="6">
        <v>0</v>
      </c>
      <c r="C72" s="6">
        <v>0</v>
      </c>
      <c r="D72" s="6">
        <v>0</v>
      </c>
      <c r="E72" s="6">
        <v>0</v>
      </c>
      <c r="F72" s="6">
        <v>7.2158732499999996</v>
      </c>
      <c r="G72" s="6">
        <v>7.5455467500000006</v>
      </c>
      <c r="H72" s="6">
        <v>7.5700684999999996</v>
      </c>
      <c r="I72" s="6">
        <v>9.4987550000000009</v>
      </c>
      <c r="J72" s="6">
        <v>9.7014154999999995</v>
      </c>
      <c r="K72" s="6">
        <v>12.234211499999999</v>
      </c>
      <c r="L72" s="6">
        <v>3.2076294999999999</v>
      </c>
      <c r="M72" s="6">
        <v>24.482073500000002</v>
      </c>
      <c r="N72" s="6">
        <v>24.482073500000002</v>
      </c>
      <c r="O72" s="6">
        <v>26.676665</v>
      </c>
      <c r="P72" s="6">
        <v>26.332383499999999</v>
      </c>
      <c r="Q72" s="6">
        <v>25.943602500000001</v>
      </c>
      <c r="R72" s="6">
        <v>25.9567695</v>
      </c>
      <c r="S72" s="6">
        <v>26.355985999999998</v>
      </c>
      <c r="T72" s="6">
        <v>26.397728499999999</v>
      </c>
      <c r="U72" s="6">
        <v>26.553725499999999</v>
      </c>
      <c r="V72" s="6">
        <v>26.645204</v>
      </c>
      <c r="W72" s="6">
        <f t="shared" si="1"/>
        <v>26.53221933333333</v>
      </c>
      <c r="X72" s="6">
        <v>34.354897000000001</v>
      </c>
      <c r="Y72" s="6">
        <v>27.543387500000001</v>
      </c>
      <c r="Z72" s="6">
        <v>27.955970499999999</v>
      </c>
      <c r="AA72" s="6">
        <v>28.324518500000003</v>
      </c>
      <c r="AB72" s="6">
        <v>28.691781500000001</v>
      </c>
      <c r="AC72" s="6">
        <v>29.3610735</v>
      </c>
      <c r="AD72" s="6">
        <v>31.669122999999999</v>
      </c>
      <c r="AE72" s="6">
        <v>31.673333499999998</v>
      </c>
      <c r="AF72" s="6">
        <v>28.803518499999999</v>
      </c>
      <c r="AG72" s="6">
        <v>28.084476500000001</v>
      </c>
      <c r="AH72" s="6">
        <v>28.3041865</v>
      </c>
      <c r="AI72" s="6">
        <v>28.317874500000002</v>
      </c>
      <c r="AJ72" s="6">
        <v>30.054534499999999</v>
      </c>
      <c r="AK72" s="6">
        <v>32.877296999999999</v>
      </c>
      <c r="AL72" s="6">
        <v>33.240752999999998</v>
      </c>
      <c r="AM72" s="6">
        <v>28.512024499999999</v>
      </c>
      <c r="AN72" s="6">
        <v>30.404522</v>
      </c>
      <c r="AO72" s="6">
        <v>29.276826499999999</v>
      </c>
      <c r="AP72" s="6">
        <v>31.789468999999997</v>
      </c>
      <c r="AQ72" s="6">
        <v>28.313681500000001</v>
      </c>
      <c r="AR72" s="6">
        <v>31.681684499999996</v>
      </c>
      <c r="AS72" s="6">
        <v>28.762781499999999</v>
      </c>
      <c r="AT72" s="6">
        <v>28.932463500000001</v>
      </c>
      <c r="AU72" s="6">
        <v>29.161723500000001</v>
      </c>
      <c r="AV72" s="6">
        <v>28.586419499999998</v>
      </c>
      <c r="AW72" s="6">
        <v>28.836353000000003</v>
      </c>
      <c r="AX72" s="6">
        <v>29.161307000000001</v>
      </c>
      <c r="AY72" s="6">
        <v>30.999786</v>
      </c>
      <c r="AZ72" s="6">
        <v>31.2383025</v>
      </c>
      <c r="BA72" s="6">
        <v>31.667760999999999</v>
      </c>
      <c r="BB72" s="6">
        <v>30.605656999999997</v>
      </c>
      <c r="BC72" s="6">
        <v>30.8040445</v>
      </c>
      <c r="BD72" s="6">
        <v>30.585293</v>
      </c>
      <c r="BE72" s="6">
        <v>29.748179</v>
      </c>
      <c r="BF72" s="6">
        <v>30.164787499999999</v>
      </c>
      <c r="BG72" s="6">
        <v>30.274766</v>
      </c>
      <c r="BH72" s="6">
        <v>27.470063499999998</v>
      </c>
      <c r="BI72" s="6">
        <v>32.501795999999999</v>
      </c>
      <c r="BJ72" s="6">
        <v>26.908570000000001</v>
      </c>
      <c r="BK72" s="6">
        <v>32.375498500000006</v>
      </c>
      <c r="BL72" s="6">
        <v>28.243309999999997</v>
      </c>
      <c r="BM72" s="6">
        <v>27.081662999999999</v>
      </c>
      <c r="BN72" s="6">
        <v>28.739207</v>
      </c>
      <c r="BO72" s="6">
        <v>27.407915500000001</v>
      </c>
      <c r="BP72" s="6">
        <v>28.5674195</v>
      </c>
      <c r="BQ72" s="6">
        <v>28.721288999999999</v>
      </c>
      <c r="BR72" s="6">
        <v>28.779003500000002</v>
      </c>
      <c r="BS72" s="6">
        <v>24.915205</v>
      </c>
      <c r="BT72" s="6">
        <v>29.235394499999998</v>
      </c>
      <c r="BU72" s="6">
        <v>28.554945</v>
      </c>
      <c r="BV72" s="6">
        <v>7.1795305000000003</v>
      </c>
      <c r="BW72" s="6">
        <v>9.4714144999999998</v>
      </c>
    </row>
    <row r="73" spans="1:75" x14ac:dyDescent="0.2">
      <c r="A73" s="8">
        <v>41486.958333333336</v>
      </c>
      <c r="B73" s="6">
        <v>0</v>
      </c>
      <c r="C73" s="6">
        <v>0</v>
      </c>
      <c r="D73" s="6">
        <v>0</v>
      </c>
      <c r="E73" s="6">
        <v>0</v>
      </c>
      <c r="F73" s="6">
        <v>5.0678727499999994</v>
      </c>
      <c r="G73" s="6">
        <v>5.5543787499999997</v>
      </c>
      <c r="H73" s="6">
        <v>5.40203875</v>
      </c>
      <c r="I73" s="6">
        <v>7.4061455</v>
      </c>
      <c r="J73" s="6">
        <v>7.2339774999999999</v>
      </c>
      <c r="K73" s="6">
        <v>8.9032352499999998</v>
      </c>
      <c r="L73" s="6">
        <v>2.9959462500000007</v>
      </c>
      <c r="M73" s="6">
        <v>23.9094905</v>
      </c>
      <c r="N73" s="6">
        <v>23.9094905</v>
      </c>
      <c r="O73" s="6">
        <v>26.800373999999998</v>
      </c>
      <c r="P73" s="6">
        <v>26.280814999999997</v>
      </c>
      <c r="Q73" s="6">
        <v>25.828552500000001</v>
      </c>
      <c r="R73" s="6">
        <v>25.831538500000001</v>
      </c>
      <c r="S73" s="6">
        <v>26.248432999999999</v>
      </c>
      <c r="T73" s="6">
        <v>26.294677</v>
      </c>
      <c r="U73" s="6">
        <v>26.4355525</v>
      </c>
      <c r="V73" s="6">
        <v>26.515291000000001</v>
      </c>
      <c r="W73" s="6">
        <f t="shared" si="1"/>
        <v>26.415173499999998</v>
      </c>
      <c r="X73" s="6">
        <v>32.081684000000003</v>
      </c>
      <c r="Y73" s="6">
        <v>27.081075500000001</v>
      </c>
      <c r="Z73" s="6">
        <v>27.308950499999998</v>
      </c>
      <c r="AA73" s="6">
        <v>27.709305999999998</v>
      </c>
      <c r="AB73" s="6">
        <v>27.988039499999999</v>
      </c>
      <c r="AC73" s="6">
        <v>28.486389500000001</v>
      </c>
      <c r="AD73" s="6">
        <v>30.1403815</v>
      </c>
      <c r="AE73" s="6">
        <v>30.253583000000003</v>
      </c>
      <c r="AF73" s="6">
        <v>28.199397000000001</v>
      </c>
      <c r="AG73" s="6">
        <v>27.619559500000001</v>
      </c>
      <c r="AH73" s="6">
        <v>27.795426000000003</v>
      </c>
      <c r="AI73" s="6">
        <v>27.707278500000001</v>
      </c>
      <c r="AJ73" s="6">
        <v>28.935078500000003</v>
      </c>
      <c r="AK73" s="6">
        <v>31.243920500000002</v>
      </c>
      <c r="AL73" s="6">
        <v>31.431039500000001</v>
      </c>
      <c r="AM73" s="6">
        <v>27.724584500000002</v>
      </c>
      <c r="AN73" s="6">
        <v>29.228454000000003</v>
      </c>
      <c r="AO73" s="6">
        <v>28.420157500000002</v>
      </c>
      <c r="AP73" s="6">
        <v>30.147955500000002</v>
      </c>
      <c r="AQ73" s="6">
        <v>27.592556500000001</v>
      </c>
      <c r="AR73" s="6">
        <v>30.119501499999998</v>
      </c>
      <c r="AS73" s="6">
        <v>27.873020999999998</v>
      </c>
      <c r="AT73" s="6">
        <v>28.035800499999997</v>
      </c>
      <c r="AU73" s="6">
        <v>28.2527215</v>
      </c>
      <c r="AV73" s="6">
        <v>27.7861245</v>
      </c>
      <c r="AW73" s="6">
        <v>27.938451000000001</v>
      </c>
      <c r="AX73" s="6">
        <v>28.136449500000001</v>
      </c>
      <c r="AY73" s="6">
        <v>29.523345999999997</v>
      </c>
      <c r="AZ73" s="6">
        <v>29.702509500000001</v>
      </c>
      <c r="BA73" s="6">
        <v>29.832682500000001</v>
      </c>
      <c r="BB73" s="6">
        <v>29.289648499999998</v>
      </c>
      <c r="BC73" s="6">
        <v>29.402142499999997</v>
      </c>
      <c r="BD73" s="6">
        <v>29.2300495</v>
      </c>
      <c r="BE73" s="6">
        <v>28.427707999999999</v>
      </c>
      <c r="BF73" s="6">
        <v>28.753306500000001</v>
      </c>
      <c r="BG73" s="6">
        <v>28.724298999999998</v>
      </c>
      <c r="BH73" s="6">
        <v>27.024026999999997</v>
      </c>
      <c r="BI73" s="6">
        <v>30.398372999999999</v>
      </c>
      <c r="BJ73" s="6">
        <v>26.683183499999998</v>
      </c>
      <c r="BK73" s="6">
        <v>30.406509499999999</v>
      </c>
      <c r="BL73" s="6">
        <v>27.697938000000001</v>
      </c>
      <c r="BM73" s="6">
        <v>26.7673965</v>
      </c>
      <c r="BN73" s="6">
        <v>27.002259000000002</v>
      </c>
      <c r="BO73" s="6">
        <v>25.701187000000001</v>
      </c>
      <c r="BP73" s="6">
        <v>26.9497295</v>
      </c>
      <c r="BQ73" s="6">
        <v>27.033853999999998</v>
      </c>
      <c r="BR73" s="6">
        <v>27.0979025</v>
      </c>
      <c r="BS73" s="6">
        <v>24.110413000000001</v>
      </c>
      <c r="BT73" s="6">
        <v>27.449294999999999</v>
      </c>
      <c r="BU73" s="6">
        <v>26.791499999999999</v>
      </c>
      <c r="BV73" s="6">
        <v>4.0152105000000002</v>
      </c>
      <c r="BW73" s="6">
        <v>6.4346039999999993</v>
      </c>
    </row>
    <row r="74" spans="1:75" x14ac:dyDescent="0.2">
      <c r="A74" s="8">
        <v>41487</v>
      </c>
      <c r="B74" s="6">
        <v>0</v>
      </c>
      <c r="C74" s="6">
        <v>0</v>
      </c>
      <c r="D74" s="6">
        <v>0</v>
      </c>
      <c r="E74" s="6">
        <v>0</v>
      </c>
      <c r="F74" s="6">
        <v>3.5922222499999998</v>
      </c>
      <c r="G74" s="6">
        <v>4.1010567499999997</v>
      </c>
      <c r="H74" s="6">
        <v>3.8194735</v>
      </c>
      <c r="I74" s="6">
        <v>5.6317665000000003</v>
      </c>
      <c r="J74" s="6">
        <v>5.4711825000000003</v>
      </c>
      <c r="K74" s="6">
        <v>6.9420637500000009</v>
      </c>
      <c r="L74" s="6">
        <v>1.65346875</v>
      </c>
      <c r="M74" s="6">
        <v>23.414768500000001</v>
      </c>
      <c r="N74" s="6">
        <v>23.414768500000001</v>
      </c>
      <c r="O74" s="6">
        <v>26.619546499999998</v>
      </c>
      <c r="P74" s="6">
        <v>26.192356</v>
      </c>
      <c r="Q74" s="6">
        <v>25.669723500000003</v>
      </c>
      <c r="R74" s="6">
        <v>25.672343999999999</v>
      </c>
      <c r="S74" s="6">
        <v>26.105924999999999</v>
      </c>
      <c r="T74" s="6">
        <v>26.148032999999998</v>
      </c>
      <c r="U74" s="6">
        <v>26.294035500000003</v>
      </c>
      <c r="V74" s="6">
        <v>26.331181000000001</v>
      </c>
      <c r="W74" s="6">
        <f t="shared" si="1"/>
        <v>26.257749833333335</v>
      </c>
      <c r="X74" s="6">
        <v>30.269211499999997</v>
      </c>
      <c r="Y74" s="6">
        <v>26.7031885</v>
      </c>
      <c r="Z74" s="6">
        <v>26.769916500000001</v>
      </c>
      <c r="AA74" s="6">
        <v>27.186326000000001</v>
      </c>
      <c r="AB74" s="6">
        <v>27.402934999999999</v>
      </c>
      <c r="AC74" s="6">
        <v>27.7551445</v>
      </c>
      <c r="AD74" s="6">
        <v>28.941853500000001</v>
      </c>
      <c r="AE74" s="6">
        <v>29.088993499999997</v>
      </c>
      <c r="AF74" s="6">
        <v>27.6585945</v>
      </c>
      <c r="AG74" s="6">
        <v>27.21621</v>
      </c>
      <c r="AH74" s="6">
        <v>27.345825500000004</v>
      </c>
      <c r="AI74" s="6">
        <v>27.181443999999999</v>
      </c>
      <c r="AJ74" s="6">
        <v>28.029525500000002</v>
      </c>
      <c r="AK74" s="6">
        <v>29.890171500000001</v>
      </c>
      <c r="AL74" s="6">
        <v>29.975580000000001</v>
      </c>
      <c r="AM74" s="6">
        <v>27.100508000000001</v>
      </c>
      <c r="AN74" s="6">
        <v>28.226578500000002</v>
      </c>
      <c r="AO74" s="6">
        <v>27.670743499999997</v>
      </c>
      <c r="AP74" s="6">
        <v>28.8370295</v>
      </c>
      <c r="AQ74" s="6">
        <v>26.997445500000001</v>
      </c>
      <c r="AR74" s="6">
        <v>28.854396000000001</v>
      </c>
      <c r="AS74" s="6">
        <v>27.173587999999999</v>
      </c>
      <c r="AT74" s="6">
        <v>27.324112</v>
      </c>
      <c r="AU74" s="6">
        <v>27.506483499999998</v>
      </c>
      <c r="AV74" s="6">
        <v>27.123884</v>
      </c>
      <c r="AW74" s="6">
        <v>27.222488000000002</v>
      </c>
      <c r="AX74" s="6">
        <v>27.323472499999998</v>
      </c>
      <c r="AY74" s="6">
        <v>28.352482500000001</v>
      </c>
      <c r="AZ74" s="6">
        <v>28.549275999999999</v>
      </c>
      <c r="BA74" s="6">
        <v>28.549141500000001</v>
      </c>
      <c r="BB74" s="6">
        <v>28.221192000000002</v>
      </c>
      <c r="BC74" s="6">
        <v>28.292360000000002</v>
      </c>
      <c r="BD74" s="6">
        <v>28.145407500000001</v>
      </c>
      <c r="BE74" s="6">
        <v>27.468080499999999</v>
      </c>
      <c r="BF74" s="6">
        <v>27.735779000000001</v>
      </c>
      <c r="BG74" s="6">
        <v>27.594842</v>
      </c>
      <c r="BH74" s="6">
        <v>26.709968</v>
      </c>
      <c r="BI74" s="6">
        <v>28.864908</v>
      </c>
      <c r="BJ74" s="6">
        <v>26.472473999999998</v>
      </c>
      <c r="BK74" s="6">
        <v>28.858597000000003</v>
      </c>
      <c r="BL74" s="6">
        <v>27.208123000000001</v>
      </c>
      <c r="BM74" s="6">
        <v>26.466633999999999</v>
      </c>
      <c r="BN74" s="6">
        <v>25.775330499999999</v>
      </c>
      <c r="BO74" s="6">
        <v>24.512256000000001</v>
      </c>
      <c r="BP74" s="6">
        <v>25.771970500000002</v>
      </c>
      <c r="BQ74" s="6">
        <v>25.798461</v>
      </c>
      <c r="BR74" s="6">
        <v>25.880568499999999</v>
      </c>
      <c r="BS74" s="6">
        <v>23.511111000000003</v>
      </c>
      <c r="BT74" s="6">
        <v>26.129840000000002</v>
      </c>
      <c r="BU74" s="6">
        <v>25.5213155</v>
      </c>
      <c r="BV74" s="6">
        <v>2.0094682500000003</v>
      </c>
      <c r="BW74" s="6">
        <v>3.8003067499999994</v>
      </c>
    </row>
    <row r="75" spans="1:75" x14ac:dyDescent="0.2">
      <c r="A75" s="8">
        <v>41487.041666666664</v>
      </c>
      <c r="B75" s="6">
        <v>0</v>
      </c>
      <c r="C75" s="6">
        <v>0</v>
      </c>
      <c r="D75" s="6">
        <v>0</v>
      </c>
      <c r="E75" s="6">
        <v>0</v>
      </c>
      <c r="F75" s="6">
        <v>2.6180395000000001</v>
      </c>
      <c r="G75" s="6">
        <v>3.0104255000000002</v>
      </c>
      <c r="H75" s="6">
        <v>2.7597527500000001</v>
      </c>
      <c r="I75" s="6">
        <v>4.2676292499999997</v>
      </c>
      <c r="J75" s="6">
        <v>4.2254122499999998</v>
      </c>
      <c r="K75" s="6">
        <v>5.2105192499999999</v>
      </c>
      <c r="L75" s="6">
        <v>1.5881797499999999</v>
      </c>
      <c r="M75" s="6">
        <v>23.548035500000005</v>
      </c>
      <c r="N75" s="6">
        <v>23.548035500000005</v>
      </c>
      <c r="O75" s="6">
        <v>26.447474499999998</v>
      </c>
      <c r="P75" s="6">
        <v>26.124532500000001</v>
      </c>
      <c r="Q75" s="6">
        <v>25.586475499999999</v>
      </c>
      <c r="R75" s="6">
        <v>25.585996000000002</v>
      </c>
      <c r="S75" s="6">
        <v>26.011924999999998</v>
      </c>
      <c r="T75" s="6">
        <v>26.056357999999999</v>
      </c>
      <c r="U75" s="6">
        <v>26.168920999999997</v>
      </c>
      <c r="V75" s="6">
        <v>26.189095000000002</v>
      </c>
      <c r="W75" s="6">
        <f t="shared" si="1"/>
        <v>26.13812466666667</v>
      </c>
      <c r="X75" s="6">
        <v>28.841314999999998</v>
      </c>
      <c r="Y75" s="6">
        <v>26.432455999999998</v>
      </c>
      <c r="Z75" s="6">
        <v>26.386752999999999</v>
      </c>
      <c r="AA75" s="6">
        <v>26.788329000000001</v>
      </c>
      <c r="AB75" s="6">
        <v>26.959675499999999</v>
      </c>
      <c r="AC75" s="6">
        <v>27.208995999999999</v>
      </c>
      <c r="AD75" s="6">
        <v>28.0633795</v>
      </c>
      <c r="AE75" s="6">
        <v>28.198222999999999</v>
      </c>
      <c r="AF75" s="6">
        <v>27.25854</v>
      </c>
      <c r="AG75" s="6">
        <v>26.888674999999996</v>
      </c>
      <c r="AH75" s="6">
        <v>26.991996</v>
      </c>
      <c r="AI75" s="6">
        <v>26.797683500000002</v>
      </c>
      <c r="AJ75" s="6">
        <v>27.418861</v>
      </c>
      <c r="AK75" s="6">
        <v>28.8419965</v>
      </c>
      <c r="AL75" s="6">
        <v>28.865599500000002</v>
      </c>
      <c r="AM75" s="6">
        <v>26.644259000000002</v>
      </c>
      <c r="AN75" s="6">
        <v>27.492637000000002</v>
      </c>
      <c r="AO75" s="6">
        <v>27.098820499999999</v>
      </c>
      <c r="AP75" s="6">
        <v>27.869024500000002</v>
      </c>
      <c r="AQ75" s="6">
        <v>26.562340499999998</v>
      </c>
      <c r="AR75" s="6">
        <v>27.920990500000002</v>
      </c>
      <c r="AS75" s="6">
        <v>26.683973999999999</v>
      </c>
      <c r="AT75" s="6">
        <v>26.802955000000001</v>
      </c>
      <c r="AU75" s="6">
        <v>26.904098000000005</v>
      </c>
      <c r="AV75" s="6">
        <v>26.616585499999999</v>
      </c>
      <c r="AW75" s="6">
        <v>26.688599</v>
      </c>
      <c r="AX75" s="6">
        <v>26.732711999999999</v>
      </c>
      <c r="AY75" s="6">
        <v>27.495736000000001</v>
      </c>
      <c r="AZ75" s="6">
        <v>27.673508999999999</v>
      </c>
      <c r="BA75" s="6">
        <v>27.633367500000002</v>
      </c>
      <c r="BB75" s="6">
        <v>27.424672000000001</v>
      </c>
      <c r="BC75" s="6">
        <v>27.469566</v>
      </c>
      <c r="BD75" s="6">
        <v>27.312621999999998</v>
      </c>
      <c r="BE75" s="6">
        <v>26.761049</v>
      </c>
      <c r="BF75" s="6">
        <v>27.006846500000002</v>
      </c>
      <c r="BG75" s="6">
        <v>26.772252000000002</v>
      </c>
      <c r="BH75" s="6">
        <v>26.489518999999998</v>
      </c>
      <c r="BI75" s="6">
        <v>27.750673500000001</v>
      </c>
      <c r="BJ75" s="6">
        <v>26.230665000000002</v>
      </c>
      <c r="BK75" s="6">
        <v>27.764491</v>
      </c>
      <c r="BL75" s="6">
        <v>26.826793500000001</v>
      </c>
      <c r="BM75" s="6">
        <v>26.238321500000001</v>
      </c>
      <c r="BN75" s="6">
        <v>24.8371785</v>
      </c>
      <c r="BO75" s="6">
        <v>23.593979499999996</v>
      </c>
      <c r="BP75" s="6">
        <v>24.8351595</v>
      </c>
      <c r="BQ75" s="6">
        <v>24.759601</v>
      </c>
      <c r="BR75" s="6">
        <v>24.833508999999999</v>
      </c>
      <c r="BS75" s="6">
        <v>23.421187000000003</v>
      </c>
      <c r="BT75" s="6">
        <v>25.008846499999997</v>
      </c>
      <c r="BU75" s="6">
        <v>24.495962500000001</v>
      </c>
      <c r="BV75" s="6">
        <v>0.79108749999999994</v>
      </c>
      <c r="BW75" s="6">
        <v>1.8036084999999999</v>
      </c>
    </row>
    <row r="76" spans="1:75" x14ac:dyDescent="0.2">
      <c r="A76" s="8">
        <v>41487.083333333336</v>
      </c>
      <c r="B76" s="6">
        <v>0</v>
      </c>
      <c r="C76" s="6">
        <v>0</v>
      </c>
      <c r="D76" s="6">
        <v>0</v>
      </c>
      <c r="E76" s="6">
        <v>0</v>
      </c>
      <c r="F76" s="6">
        <v>1.91262475</v>
      </c>
      <c r="G76" s="6">
        <v>2.0999717500000004</v>
      </c>
      <c r="H76" s="6">
        <v>2.0144037499999996</v>
      </c>
      <c r="I76" s="6">
        <v>3.2012147500000001</v>
      </c>
      <c r="J76" s="6">
        <v>3.3183690000000001</v>
      </c>
      <c r="K76" s="6">
        <v>3.8634839999999997</v>
      </c>
      <c r="L76" s="6">
        <v>1.616897</v>
      </c>
      <c r="M76" s="6">
        <v>23.456017499999998</v>
      </c>
      <c r="N76" s="6">
        <v>23.456017499999998</v>
      </c>
      <c r="O76" s="6">
        <v>26.251625499999999</v>
      </c>
      <c r="P76" s="6">
        <v>26.023220000000002</v>
      </c>
      <c r="Q76" s="6">
        <v>25.440490999999998</v>
      </c>
      <c r="R76" s="6">
        <v>25.420241999999998</v>
      </c>
      <c r="S76" s="6">
        <v>25.885410999999998</v>
      </c>
      <c r="T76" s="6">
        <v>25.901084500000003</v>
      </c>
      <c r="U76" s="6">
        <v>26.018807999999996</v>
      </c>
      <c r="V76" s="6">
        <v>26.030506000000003</v>
      </c>
      <c r="W76" s="6">
        <f t="shared" si="1"/>
        <v>25.98346616666667</v>
      </c>
      <c r="X76" s="6">
        <v>27.722324499999999</v>
      </c>
      <c r="Y76" s="6">
        <v>26.1342325</v>
      </c>
      <c r="Z76" s="6">
        <v>26.037022499999999</v>
      </c>
      <c r="AA76" s="6">
        <v>26.436939000000002</v>
      </c>
      <c r="AB76" s="6">
        <v>26.577991999999998</v>
      </c>
      <c r="AC76" s="6">
        <v>26.796619500000002</v>
      </c>
      <c r="AD76" s="6">
        <v>27.322113999999999</v>
      </c>
      <c r="AE76" s="6">
        <v>27.462601499999998</v>
      </c>
      <c r="AF76" s="6">
        <v>26.875704500000001</v>
      </c>
      <c r="AG76" s="6">
        <v>26.574602500000001</v>
      </c>
      <c r="AH76" s="6">
        <v>26.6269855</v>
      </c>
      <c r="AI76" s="6">
        <v>26.445474000000001</v>
      </c>
      <c r="AJ76" s="6">
        <v>26.888025500000001</v>
      </c>
      <c r="AK76" s="6">
        <v>27.969436999999999</v>
      </c>
      <c r="AL76" s="6">
        <v>27.939352500000002</v>
      </c>
      <c r="AM76" s="6">
        <v>26.228978000000001</v>
      </c>
      <c r="AN76" s="6">
        <v>26.872360999999998</v>
      </c>
      <c r="AO76" s="6">
        <v>26.591969500000001</v>
      </c>
      <c r="AP76" s="6">
        <v>27.058956499999997</v>
      </c>
      <c r="AQ76" s="6">
        <v>26.159613499999999</v>
      </c>
      <c r="AR76" s="6">
        <v>27.152411499999999</v>
      </c>
      <c r="AS76" s="6">
        <v>26.232059499999998</v>
      </c>
      <c r="AT76" s="6">
        <v>26.332033500000001</v>
      </c>
      <c r="AU76" s="6">
        <v>26.392463500000002</v>
      </c>
      <c r="AV76" s="6">
        <v>26.168535500000001</v>
      </c>
      <c r="AW76" s="6">
        <v>26.214714499999999</v>
      </c>
      <c r="AX76" s="6">
        <v>26.205962</v>
      </c>
      <c r="AY76" s="6">
        <v>26.7892455</v>
      </c>
      <c r="AZ76" s="6">
        <v>26.939282499999997</v>
      </c>
      <c r="BA76" s="6">
        <v>26.880566999999999</v>
      </c>
      <c r="BB76" s="6">
        <v>26.740295</v>
      </c>
      <c r="BC76" s="6">
        <v>26.753234499999998</v>
      </c>
      <c r="BD76" s="6">
        <v>26.598757500000001</v>
      </c>
      <c r="BE76" s="6">
        <v>26.183543</v>
      </c>
      <c r="BF76" s="6">
        <v>26.393033000000003</v>
      </c>
      <c r="BG76" s="6">
        <v>26.1062485</v>
      </c>
      <c r="BH76" s="6">
        <v>26.234273000000002</v>
      </c>
      <c r="BI76" s="6">
        <v>26.851328500000001</v>
      </c>
      <c r="BJ76" s="6">
        <v>25.977795499999999</v>
      </c>
      <c r="BK76" s="6">
        <v>26.9069845</v>
      </c>
      <c r="BL76" s="6">
        <v>26.478198000000003</v>
      </c>
      <c r="BM76" s="6">
        <v>26.000124</v>
      </c>
      <c r="BN76" s="6">
        <v>24.081523500000003</v>
      </c>
      <c r="BO76" s="6">
        <v>22.859915999999998</v>
      </c>
      <c r="BP76" s="6">
        <v>24.102009500000001</v>
      </c>
      <c r="BQ76" s="6">
        <v>23.969753499999999</v>
      </c>
      <c r="BR76" s="6">
        <v>24.042779000000003</v>
      </c>
      <c r="BS76" s="6">
        <v>22.732030000000002</v>
      </c>
      <c r="BT76" s="6">
        <v>24.118728500000003</v>
      </c>
      <c r="BU76" s="6">
        <v>23.673748500000002</v>
      </c>
      <c r="BV76" s="6">
        <v>-0.12509075</v>
      </c>
      <c r="BW76" s="6">
        <v>0.42018575000000002</v>
      </c>
    </row>
    <row r="77" spans="1:75" x14ac:dyDescent="0.2">
      <c r="A77" s="8">
        <v>41487.125</v>
      </c>
      <c r="B77" s="6">
        <v>0</v>
      </c>
      <c r="C77" s="6">
        <v>0</v>
      </c>
      <c r="D77" s="6">
        <v>0</v>
      </c>
      <c r="E77" s="6">
        <v>0</v>
      </c>
      <c r="F77" s="6">
        <v>1.3427682500000002</v>
      </c>
      <c r="G77" s="6">
        <v>1.47085325</v>
      </c>
      <c r="H77" s="6">
        <v>1.52623475</v>
      </c>
      <c r="I77" s="6">
        <v>2.6071689999999998</v>
      </c>
      <c r="J77" s="6">
        <v>2.4887122499999998</v>
      </c>
      <c r="K77" s="6">
        <v>3.0137007499999999</v>
      </c>
      <c r="L77" s="6">
        <v>1.3229567499999999</v>
      </c>
      <c r="M77" s="6">
        <v>22.705504000000001</v>
      </c>
      <c r="N77" s="6">
        <v>22.705504000000001</v>
      </c>
      <c r="O77" s="6">
        <v>26.102679499999997</v>
      </c>
      <c r="P77" s="6">
        <v>25.980339999999998</v>
      </c>
      <c r="Q77" s="6">
        <v>25.360875499999999</v>
      </c>
      <c r="R77" s="6">
        <v>25.317404</v>
      </c>
      <c r="S77" s="6">
        <v>25.799364000000001</v>
      </c>
      <c r="T77" s="6">
        <v>25.836558</v>
      </c>
      <c r="U77" s="6">
        <v>25.9231965</v>
      </c>
      <c r="V77" s="6">
        <v>25.915456500000005</v>
      </c>
      <c r="W77" s="6">
        <f t="shared" si="1"/>
        <v>25.891737000000003</v>
      </c>
      <c r="X77" s="6">
        <v>26.897536500000001</v>
      </c>
      <c r="Y77" s="6">
        <v>25.9130845</v>
      </c>
      <c r="Z77" s="6">
        <v>25.782020500000002</v>
      </c>
      <c r="AA77" s="6">
        <v>26.189989499999999</v>
      </c>
      <c r="AB77" s="6">
        <v>26.271908</v>
      </c>
      <c r="AC77" s="6">
        <v>26.434014999999999</v>
      </c>
      <c r="AD77" s="6">
        <v>26.787752999999999</v>
      </c>
      <c r="AE77" s="6">
        <v>26.926010000000002</v>
      </c>
      <c r="AF77" s="6">
        <v>26.605912500000002</v>
      </c>
      <c r="AG77" s="6">
        <v>26.373300999999998</v>
      </c>
      <c r="AH77" s="6">
        <v>26.374650000000003</v>
      </c>
      <c r="AI77" s="6">
        <v>26.217894499999996</v>
      </c>
      <c r="AJ77" s="6">
        <v>26.541926499999999</v>
      </c>
      <c r="AK77" s="6">
        <v>27.311619</v>
      </c>
      <c r="AL77" s="6">
        <v>27.276816500000002</v>
      </c>
      <c r="AM77" s="6">
        <v>25.951442499999999</v>
      </c>
      <c r="AN77" s="6">
        <v>26.398662000000002</v>
      </c>
      <c r="AO77" s="6">
        <v>26.230622</v>
      </c>
      <c r="AP77" s="6">
        <v>26.490987499999999</v>
      </c>
      <c r="AQ77" s="6">
        <v>25.867683</v>
      </c>
      <c r="AR77" s="6">
        <v>26.606446500000001</v>
      </c>
      <c r="AS77" s="6">
        <v>25.919675999999999</v>
      </c>
      <c r="AT77" s="6">
        <v>25.986043500000001</v>
      </c>
      <c r="AU77" s="6">
        <v>26.013982499999997</v>
      </c>
      <c r="AV77" s="6">
        <v>25.839016999999998</v>
      </c>
      <c r="AW77" s="6">
        <v>25.852804500000001</v>
      </c>
      <c r="AX77" s="6">
        <v>25.813146000000003</v>
      </c>
      <c r="AY77" s="6">
        <v>26.287385</v>
      </c>
      <c r="AZ77" s="6">
        <v>26.385953000000001</v>
      </c>
      <c r="BA77" s="6">
        <v>26.327914499999999</v>
      </c>
      <c r="BB77" s="6">
        <v>26.251457000000002</v>
      </c>
      <c r="BC77" s="6">
        <v>26.220865499999999</v>
      </c>
      <c r="BD77" s="6">
        <v>26.053397500000003</v>
      </c>
      <c r="BE77" s="6">
        <v>25.769257500000002</v>
      </c>
      <c r="BF77" s="6">
        <v>25.944235500000001</v>
      </c>
      <c r="BG77" s="6">
        <v>25.6281265</v>
      </c>
      <c r="BH77" s="6">
        <v>26.054593500000003</v>
      </c>
      <c r="BI77" s="6">
        <v>26.1741685</v>
      </c>
      <c r="BJ77" s="6">
        <v>25.777456000000001</v>
      </c>
      <c r="BK77" s="6">
        <v>26.290322500000002</v>
      </c>
      <c r="BL77" s="6">
        <v>26.221606999999999</v>
      </c>
      <c r="BM77" s="6">
        <v>25.85078</v>
      </c>
      <c r="BN77" s="6">
        <v>23.426513999999997</v>
      </c>
      <c r="BO77" s="6">
        <v>22.211424000000001</v>
      </c>
      <c r="BP77" s="6">
        <v>23.381236000000001</v>
      </c>
      <c r="BQ77" s="6">
        <v>23.26614</v>
      </c>
      <c r="BR77" s="6">
        <v>23.3116585</v>
      </c>
      <c r="BS77" s="6">
        <v>22.283408999999999</v>
      </c>
      <c r="BT77" s="6">
        <v>23.350874500000003</v>
      </c>
      <c r="BU77" s="6">
        <v>22.942422999999998</v>
      </c>
      <c r="BV77" s="6">
        <v>-0.74961924999999996</v>
      </c>
      <c r="BW77" s="6">
        <v>-0.60429425000000003</v>
      </c>
    </row>
    <row r="78" spans="1:75" x14ac:dyDescent="0.2">
      <c r="A78" s="8">
        <v>41487.166666666664</v>
      </c>
      <c r="B78" s="6">
        <v>0</v>
      </c>
      <c r="C78" s="6">
        <v>0</v>
      </c>
      <c r="D78" s="6">
        <v>0</v>
      </c>
      <c r="E78" s="6">
        <v>0</v>
      </c>
      <c r="F78" s="6">
        <v>0.87165900000000007</v>
      </c>
      <c r="G78" s="6">
        <v>0.87746999999999997</v>
      </c>
      <c r="H78" s="6">
        <v>0.90333574999999999</v>
      </c>
      <c r="I78" s="6">
        <v>2.0056197500000001</v>
      </c>
      <c r="J78" s="6">
        <v>1.89224375</v>
      </c>
      <c r="K78" s="6">
        <v>2.1572114999999998</v>
      </c>
      <c r="L78" s="6">
        <v>1.6990622499999999</v>
      </c>
      <c r="M78" s="6">
        <v>22.055233999999999</v>
      </c>
      <c r="N78" s="6">
        <v>22.055233999999999</v>
      </c>
      <c r="O78" s="6">
        <v>25.930280500000002</v>
      </c>
      <c r="P78" s="6">
        <v>25.857767500000001</v>
      </c>
      <c r="Q78" s="6">
        <v>25.191343499999999</v>
      </c>
      <c r="R78" s="6">
        <v>25.15925</v>
      </c>
      <c r="S78" s="6">
        <v>25.6031455</v>
      </c>
      <c r="T78" s="6">
        <v>25.689856500000001</v>
      </c>
      <c r="U78" s="6">
        <v>25.764543500000002</v>
      </c>
      <c r="V78" s="6">
        <v>25.7697565</v>
      </c>
      <c r="W78" s="6">
        <f t="shared" si="1"/>
        <v>25.741385500000003</v>
      </c>
      <c r="X78" s="6">
        <v>26.144778000000002</v>
      </c>
      <c r="Y78" s="6">
        <v>25.668381</v>
      </c>
      <c r="Z78" s="6">
        <v>25.498216999999997</v>
      </c>
      <c r="AA78" s="6">
        <v>25.8981815</v>
      </c>
      <c r="AB78" s="6">
        <v>25.965906499999999</v>
      </c>
      <c r="AC78" s="6">
        <v>26.094958000000002</v>
      </c>
      <c r="AD78" s="6">
        <v>26.282694500000002</v>
      </c>
      <c r="AE78" s="6">
        <v>26.431558500000001</v>
      </c>
      <c r="AF78" s="6">
        <v>26.311439499999999</v>
      </c>
      <c r="AG78" s="6">
        <v>26.120741500000001</v>
      </c>
      <c r="AH78" s="6">
        <v>26.114905999999998</v>
      </c>
      <c r="AI78" s="6">
        <v>25.961783499999999</v>
      </c>
      <c r="AJ78" s="6">
        <v>26.195663500000002</v>
      </c>
      <c r="AK78" s="6">
        <v>26.723364000000004</v>
      </c>
      <c r="AL78" s="6">
        <v>26.663611</v>
      </c>
      <c r="AM78" s="6">
        <v>25.619910000000001</v>
      </c>
      <c r="AN78" s="6">
        <v>25.9358185</v>
      </c>
      <c r="AO78" s="6">
        <v>25.852833</v>
      </c>
      <c r="AP78" s="6">
        <v>25.955735000000001</v>
      </c>
      <c r="AQ78" s="6">
        <v>25.554149500000001</v>
      </c>
      <c r="AR78" s="6">
        <v>26.084166</v>
      </c>
      <c r="AS78" s="6">
        <v>25.576960499999998</v>
      </c>
      <c r="AT78" s="6">
        <v>25.617346500000004</v>
      </c>
      <c r="AU78" s="6">
        <v>25.597663999999998</v>
      </c>
      <c r="AV78" s="6">
        <v>25.498362499999999</v>
      </c>
      <c r="AW78" s="6">
        <v>25.482935999999995</v>
      </c>
      <c r="AX78" s="6">
        <v>25.402835</v>
      </c>
      <c r="AY78" s="6">
        <v>25.7856965</v>
      </c>
      <c r="AZ78" s="6">
        <v>25.876442999999998</v>
      </c>
      <c r="BA78" s="6">
        <v>25.788227500000001</v>
      </c>
      <c r="BB78" s="6">
        <v>25.7628275</v>
      </c>
      <c r="BC78" s="6">
        <v>25.710901</v>
      </c>
      <c r="BD78" s="6">
        <v>25.527332000000001</v>
      </c>
      <c r="BE78" s="6">
        <v>25.314957999999997</v>
      </c>
      <c r="BF78" s="6">
        <v>25.495829499999999</v>
      </c>
      <c r="BG78" s="6">
        <v>25.146025999999999</v>
      </c>
      <c r="BH78" s="6">
        <v>25.817362000000003</v>
      </c>
      <c r="BI78" s="6">
        <v>25.549685999999998</v>
      </c>
      <c r="BJ78" s="6">
        <v>25.566327999999999</v>
      </c>
      <c r="BK78" s="6">
        <v>25.709039000000001</v>
      </c>
      <c r="BL78" s="6">
        <v>25.946474000000002</v>
      </c>
      <c r="BM78" s="6">
        <v>25.652156000000002</v>
      </c>
      <c r="BN78" s="6">
        <v>22.707445</v>
      </c>
      <c r="BO78" s="6">
        <v>21.523685499999999</v>
      </c>
      <c r="BP78" s="6">
        <v>22.617823000000001</v>
      </c>
      <c r="BQ78" s="6">
        <v>22.563801999999999</v>
      </c>
      <c r="BR78" s="6">
        <v>22.558243999999998</v>
      </c>
      <c r="BS78" s="6">
        <v>21.491163</v>
      </c>
      <c r="BT78" s="6">
        <v>22.580705500000001</v>
      </c>
      <c r="BU78" s="6">
        <v>22.219252000000001</v>
      </c>
      <c r="BV78" s="6">
        <v>-1.2715952499999998</v>
      </c>
      <c r="BW78" s="6">
        <v>-1.4310462500000001</v>
      </c>
    </row>
    <row r="79" spans="1:75" x14ac:dyDescent="0.2">
      <c r="A79" s="8">
        <v>41487.208333333336</v>
      </c>
      <c r="B79" s="6">
        <v>0</v>
      </c>
      <c r="C79" s="6">
        <v>0</v>
      </c>
      <c r="D79" s="6">
        <v>0</v>
      </c>
      <c r="E79" s="6">
        <v>0</v>
      </c>
      <c r="F79" s="6">
        <v>0.45969125</v>
      </c>
      <c r="G79" s="6">
        <v>0.404312</v>
      </c>
      <c r="H79" s="6">
        <v>0.44174549999999996</v>
      </c>
      <c r="I79" s="6">
        <v>1.555825</v>
      </c>
      <c r="J79" s="6">
        <v>1.37618325</v>
      </c>
      <c r="K79" s="6">
        <v>1.5233157500000001</v>
      </c>
      <c r="L79" s="6">
        <v>1.42583225</v>
      </c>
      <c r="M79" s="6">
        <v>21.159653499999997</v>
      </c>
      <c r="N79" s="6">
        <v>21.159653499999997</v>
      </c>
      <c r="O79" s="6">
        <v>25.759132000000001</v>
      </c>
      <c r="P79" s="6">
        <v>25.744189500000001</v>
      </c>
      <c r="Q79" s="6">
        <v>25.046704000000002</v>
      </c>
      <c r="R79" s="6">
        <v>25.011972500000002</v>
      </c>
      <c r="S79" s="6">
        <v>25.424397500000001</v>
      </c>
      <c r="T79" s="6">
        <v>25.571255000000001</v>
      </c>
      <c r="U79" s="6">
        <v>25.640504499999999</v>
      </c>
      <c r="V79" s="6">
        <v>25.620110499999999</v>
      </c>
      <c r="W79" s="6">
        <f t="shared" si="1"/>
        <v>25.610623333333333</v>
      </c>
      <c r="X79" s="6">
        <v>25.529037500000001</v>
      </c>
      <c r="Y79" s="6">
        <v>25.445266500000002</v>
      </c>
      <c r="Z79" s="6">
        <v>25.239303999999997</v>
      </c>
      <c r="AA79" s="6">
        <v>25.644919999999999</v>
      </c>
      <c r="AB79" s="6">
        <v>25.697475999999998</v>
      </c>
      <c r="AC79" s="6">
        <v>25.794773000000003</v>
      </c>
      <c r="AD79" s="6">
        <v>25.837300500000001</v>
      </c>
      <c r="AE79" s="6">
        <v>26.021252</v>
      </c>
      <c r="AF79" s="6">
        <v>26.051432999999999</v>
      </c>
      <c r="AG79" s="6">
        <v>25.898339</v>
      </c>
      <c r="AH79" s="6">
        <v>25.901325499999999</v>
      </c>
      <c r="AI79" s="6">
        <v>25.739001500000001</v>
      </c>
      <c r="AJ79" s="6">
        <v>25.9074715</v>
      </c>
      <c r="AK79" s="6">
        <v>26.230903000000001</v>
      </c>
      <c r="AL79" s="6">
        <v>26.144137500000003</v>
      </c>
      <c r="AM79" s="6">
        <v>25.329531499999998</v>
      </c>
      <c r="AN79" s="6">
        <v>25.559033499999998</v>
      </c>
      <c r="AO79" s="6">
        <v>25.498111000000002</v>
      </c>
      <c r="AP79" s="6">
        <v>25.522370500000001</v>
      </c>
      <c r="AQ79" s="6">
        <v>25.271927000000002</v>
      </c>
      <c r="AR79" s="6">
        <v>25.639059499999998</v>
      </c>
      <c r="AS79" s="6">
        <v>25.264469500000001</v>
      </c>
      <c r="AT79" s="6">
        <v>25.292627499999998</v>
      </c>
      <c r="AU79" s="6">
        <v>25.211636499999997</v>
      </c>
      <c r="AV79" s="6">
        <v>25.177381500000003</v>
      </c>
      <c r="AW79" s="6">
        <v>25.155197000000001</v>
      </c>
      <c r="AX79" s="6">
        <v>25.036736499999996</v>
      </c>
      <c r="AY79" s="6">
        <v>25.362139000000003</v>
      </c>
      <c r="AZ79" s="6">
        <v>25.432082999999999</v>
      </c>
      <c r="BA79" s="6">
        <v>25.316784999999999</v>
      </c>
      <c r="BB79" s="6">
        <v>25.345084</v>
      </c>
      <c r="BC79" s="6">
        <v>25.2756945</v>
      </c>
      <c r="BD79" s="6">
        <v>25.073852500000001</v>
      </c>
      <c r="BE79" s="6">
        <v>24.918537999999998</v>
      </c>
      <c r="BF79" s="6">
        <v>25.091482500000001</v>
      </c>
      <c r="BG79" s="6">
        <v>24.7083975</v>
      </c>
      <c r="BH79" s="6">
        <v>25.613152499999998</v>
      </c>
      <c r="BI79" s="6">
        <v>25.026429</v>
      </c>
      <c r="BJ79" s="6">
        <v>25.373009</v>
      </c>
      <c r="BK79" s="6">
        <v>25.215786000000001</v>
      </c>
      <c r="BL79" s="6">
        <v>25.712759999999996</v>
      </c>
      <c r="BM79" s="6">
        <v>25.476610000000001</v>
      </c>
      <c r="BN79" s="6">
        <v>22.089211500000001</v>
      </c>
      <c r="BO79" s="6">
        <v>20.934496999999997</v>
      </c>
      <c r="BP79" s="6">
        <v>22.065207000000001</v>
      </c>
      <c r="BQ79" s="6">
        <v>21.947336499999999</v>
      </c>
      <c r="BR79" s="6">
        <v>21.955367499999998</v>
      </c>
      <c r="BS79" s="6">
        <v>20.8691985</v>
      </c>
      <c r="BT79" s="6">
        <v>21.913618499999998</v>
      </c>
      <c r="BU79" s="6">
        <v>21.574399</v>
      </c>
      <c r="BV79" s="6">
        <v>-1.7015120000000001</v>
      </c>
      <c r="BW79" s="6">
        <v>-2.104778</v>
      </c>
    </row>
    <row r="80" spans="1:75" x14ac:dyDescent="0.2">
      <c r="A80" s="8">
        <v>41487.25</v>
      </c>
      <c r="B80" s="6">
        <v>12.802257999999998</v>
      </c>
      <c r="C80" s="6">
        <v>37.982567000000003</v>
      </c>
      <c r="D80" s="6">
        <v>0</v>
      </c>
      <c r="E80" s="6">
        <v>0</v>
      </c>
      <c r="F80" s="6">
        <v>0.109065</v>
      </c>
      <c r="G80" s="6">
        <v>-1.2413E-2</v>
      </c>
      <c r="H80" s="6">
        <v>-1.6225999999999997E-2</v>
      </c>
      <c r="I80" s="6">
        <v>1.06161375</v>
      </c>
      <c r="J80" s="6">
        <v>0.94734324999999997</v>
      </c>
      <c r="K80" s="6">
        <v>0.94896574999999994</v>
      </c>
      <c r="L80" s="6">
        <v>1.3708475</v>
      </c>
      <c r="M80" s="6">
        <v>21.5078675</v>
      </c>
      <c r="N80" s="6">
        <v>21.5078675</v>
      </c>
      <c r="O80" s="6">
        <v>25.645925500000001</v>
      </c>
      <c r="P80" s="6">
        <v>25.658039000000002</v>
      </c>
      <c r="Q80" s="6">
        <v>24.954757000000001</v>
      </c>
      <c r="R80" s="6">
        <v>24.933180499999999</v>
      </c>
      <c r="S80" s="6">
        <v>25.318577999999999</v>
      </c>
      <c r="T80" s="6">
        <v>25.484900500000002</v>
      </c>
      <c r="U80" s="6">
        <v>25.560551</v>
      </c>
      <c r="V80" s="6">
        <v>25.553993500000004</v>
      </c>
      <c r="W80" s="6">
        <f t="shared" si="1"/>
        <v>25.533148333333333</v>
      </c>
      <c r="X80" s="6">
        <v>25.164750500000004</v>
      </c>
      <c r="Y80" s="6">
        <v>25.265266499999999</v>
      </c>
      <c r="Z80" s="6">
        <v>25.079902999999998</v>
      </c>
      <c r="AA80" s="6">
        <v>25.460574000000001</v>
      </c>
      <c r="AB80" s="6">
        <v>25.538788999999998</v>
      </c>
      <c r="AC80" s="6">
        <v>25.604939999999999</v>
      </c>
      <c r="AD80" s="6">
        <v>25.561025000000001</v>
      </c>
      <c r="AE80" s="6">
        <v>25.749881999999999</v>
      </c>
      <c r="AF80" s="6">
        <v>25.873920500000001</v>
      </c>
      <c r="AG80" s="6">
        <v>25.731701000000001</v>
      </c>
      <c r="AH80" s="6">
        <v>25.742374000000002</v>
      </c>
      <c r="AI80" s="6">
        <v>25.613758000000001</v>
      </c>
      <c r="AJ80" s="6">
        <v>25.705935499999999</v>
      </c>
      <c r="AK80" s="6">
        <v>25.895721999999999</v>
      </c>
      <c r="AL80" s="6">
        <v>25.824745999999998</v>
      </c>
      <c r="AM80" s="6">
        <v>25.113732000000002</v>
      </c>
      <c r="AN80" s="6">
        <v>25.298406500000002</v>
      </c>
      <c r="AO80" s="6">
        <v>25.282660499999999</v>
      </c>
      <c r="AP80" s="6">
        <v>25.205198500000002</v>
      </c>
      <c r="AQ80" s="6">
        <v>25.108067500000001</v>
      </c>
      <c r="AR80" s="6">
        <v>25.33118</v>
      </c>
      <c r="AS80" s="6">
        <v>25.100413499999998</v>
      </c>
      <c r="AT80" s="6">
        <v>25.1230495</v>
      </c>
      <c r="AU80" s="6">
        <v>25.023505</v>
      </c>
      <c r="AV80" s="6">
        <v>25.0149005</v>
      </c>
      <c r="AW80" s="6">
        <v>24.990888999999999</v>
      </c>
      <c r="AX80" s="6">
        <v>24.882144000000004</v>
      </c>
      <c r="AY80" s="6">
        <v>25.097482499999998</v>
      </c>
      <c r="AZ80" s="6">
        <v>25.1742405</v>
      </c>
      <c r="BA80" s="6">
        <v>25.064944499999999</v>
      </c>
      <c r="BB80" s="6">
        <v>25.100251</v>
      </c>
      <c r="BC80" s="6">
        <v>25.023515000000003</v>
      </c>
      <c r="BD80" s="6">
        <v>24.820892999999998</v>
      </c>
      <c r="BE80" s="6">
        <v>24.660510500000001</v>
      </c>
      <c r="BF80" s="6">
        <v>24.835151</v>
      </c>
      <c r="BG80" s="6">
        <v>24.465771499999999</v>
      </c>
      <c r="BH80" s="6">
        <v>25.435648500000003</v>
      </c>
      <c r="BI80" s="6">
        <v>24.704665500000001</v>
      </c>
      <c r="BJ80" s="6">
        <v>25.229636500000002</v>
      </c>
      <c r="BK80" s="6">
        <v>25.021472500000002</v>
      </c>
      <c r="BL80" s="6">
        <v>25.521380499999999</v>
      </c>
      <c r="BM80" s="6">
        <v>25.3616235</v>
      </c>
      <c r="BN80" s="6">
        <v>21.836596</v>
      </c>
      <c r="BO80" s="6">
        <v>20.690824499999998</v>
      </c>
      <c r="BP80" s="6">
        <v>21.875835500000001</v>
      </c>
      <c r="BQ80" s="6">
        <v>21.696671500000001</v>
      </c>
      <c r="BR80" s="6">
        <v>21.763317999999998</v>
      </c>
      <c r="BS80" s="6">
        <v>21.3741345</v>
      </c>
      <c r="BT80" s="6">
        <v>21.643216500000001</v>
      </c>
      <c r="BU80" s="6">
        <v>21.310603499999999</v>
      </c>
      <c r="BV80" s="6">
        <v>-2.5036</v>
      </c>
      <c r="BW80" s="6">
        <v>-3.3655977500000001</v>
      </c>
    </row>
    <row r="81" spans="1:75" x14ac:dyDescent="0.2">
      <c r="A81" s="8">
        <v>41487.291666666664</v>
      </c>
      <c r="B81" s="6">
        <v>40.693049500000001</v>
      </c>
      <c r="C81" s="6">
        <v>195.63547</v>
      </c>
      <c r="D81" s="6">
        <v>0</v>
      </c>
      <c r="E81" s="6">
        <v>0</v>
      </c>
      <c r="F81" s="6">
        <v>0.20457150000000002</v>
      </c>
      <c r="G81" s="6">
        <v>7.7260250000000003E-2</v>
      </c>
      <c r="H81" s="6">
        <v>-7.1636500000000006E-2</v>
      </c>
      <c r="I81" s="6">
        <v>0.63054549999999998</v>
      </c>
      <c r="J81" s="6">
        <v>0.57011575000000003</v>
      </c>
      <c r="K81" s="6">
        <v>0.48595649999999996</v>
      </c>
      <c r="L81" s="6">
        <v>1.5464832500000001</v>
      </c>
      <c r="M81" s="6">
        <v>22.836417000000001</v>
      </c>
      <c r="N81" s="6">
        <v>22.836417000000001</v>
      </c>
      <c r="O81" s="6">
        <v>25.522179999999999</v>
      </c>
      <c r="P81" s="6">
        <v>25.549762999999999</v>
      </c>
      <c r="Q81" s="6">
        <v>24.879058499999999</v>
      </c>
      <c r="R81" s="6">
        <v>24.857818000000002</v>
      </c>
      <c r="S81" s="6">
        <v>25.220425499999997</v>
      </c>
      <c r="T81" s="6">
        <v>25.407291999999998</v>
      </c>
      <c r="U81" s="6">
        <v>25.479566499999997</v>
      </c>
      <c r="V81" s="6">
        <v>25.476314500000001</v>
      </c>
      <c r="W81" s="6">
        <f t="shared" si="1"/>
        <v>25.454390999999998</v>
      </c>
      <c r="X81" s="6">
        <v>25.362750499999997</v>
      </c>
      <c r="Y81" s="6">
        <v>25.169111500000003</v>
      </c>
      <c r="Z81" s="6">
        <v>25.090124000000003</v>
      </c>
      <c r="AA81" s="6">
        <v>25.442783500000001</v>
      </c>
      <c r="AB81" s="6">
        <v>25.580255000000001</v>
      </c>
      <c r="AC81" s="6">
        <v>25.518381499999997</v>
      </c>
      <c r="AD81" s="6">
        <v>25.640943499999999</v>
      </c>
      <c r="AE81" s="6">
        <v>25.790032499999999</v>
      </c>
      <c r="AF81" s="6">
        <v>25.744665500000004</v>
      </c>
      <c r="AG81" s="6">
        <v>25.610085999999999</v>
      </c>
      <c r="AH81" s="6">
        <v>25.616619</v>
      </c>
      <c r="AI81" s="6">
        <v>25.531536000000003</v>
      </c>
      <c r="AJ81" s="6">
        <v>25.608193500000002</v>
      </c>
      <c r="AK81" s="6">
        <v>25.864123999999997</v>
      </c>
      <c r="AL81" s="6">
        <v>25.849995</v>
      </c>
      <c r="AM81" s="6">
        <v>25.0837115</v>
      </c>
      <c r="AN81" s="6">
        <v>25.298234999999998</v>
      </c>
      <c r="AO81" s="6">
        <v>25.225860999999998</v>
      </c>
      <c r="AP81" s="6">
        <v>25.158325999999999</v>
      </c>
      <c r="AQ81" s="6">
        <v>25.1657975</v>
      </c>
      <c r="AR81" s="6">
        <v>25.238851</v>
      </c>
      <c r="AS81" s="6">
        <v>25.209561999999998</v>
      </c>
      <c r="AT81" s="6">
        <v>25.258235500000001</v>
      </c>
      <c r="AU81" s="6">
        <v>25.183349000000003</v>
      </c>
      <c r="AV81" s="6">
        <v>25.166189000000003</v>
      </c>
      <c r="AW81" s="6">
        <v>25.131229000000001</v>
      </c>
      <c r="AX81" s="6">
        <v>25.0116525</v>
      </c>
      <c r="AY81" s="6">
        <v>25.158329500000001</v>
      </c>
      <c r="AZ81" s="6">
        <v>25.238204000000003</v>
      </c>
      <c r="BA81" s="6">
        <v>25.170293000000001</v>
      </c>
      <c r="BB81" s="6">
        <v>25.185913000000003</v>
      </c>
      <c r="BC81" s="6">
        <v>25.076841000000002</v>
      </c>
      <c r="BD81" s="6">
        <v>24.893359499999999</v>
      </c>
      <c r="BE81" s="6">
        <v>24.7845005</v>
      </c>
      <c r="BF81" s="6">
        <v>24.992727500000001</v>
      </c>
      <c r="BG81" s="6">
        <v>24.671435000000002</v>
      </c>
      <c r="BH81" s="6">
        <v>25.3166425</v>
      </c>
      <c r="BI81" s="6">
        <v>24.883253499999999</v>
      </c>
      <c r="BJ81" s="6">
        <v>25.123072499999999</v>
      </c>
      <c r="BK81" s="6">
        <v>25.358635999999997</v>
      </c>
      <c r="BL81" s="6">
        <v>25.3871325</v>
      </c>
      <c r="BM81" s="6">
        <v>25.2553755</v>
      </c>
      <c r="BN81" s="6">
        <v>22.470527999999998</v>
      </c>
      <c r="BO81" s="6">
        <v>21.347723999999999</v>
      </c>
      <c r="BP81" s="6">
        <v>22.854848</v>
      </c>
      <c r="BQ81" s="6">
        <v>22.3543235</v>
      </c>
      <c r="BR81" s="6">
        <v>22.584060999999998</v>
      </c>
      <c r="BS81" s="6">
        <v>23.849815</v>
      </c>
      <c r="BT81" s="6">
        <v>22.401199000000002</v>
      </c>
      <c r="BU81" s="6">
        <v>22.029137499999997</v>
      </c>
      <c r="BV81" s="6">
        <v>-3.56469375</v>
      </c>
      <c r="BW81" s="6">
        <v>-5.0903192500000003</v>
      </c>
    </row>
    <row r="82" spans="1:75" x14ac:dyDescent="0.2">
      <c r="A82" s="8">
        <v>41487.333333333336</v>
      </c>
      <c r="B82" s="6">
        <v>77.649478000000002</v>
      </c>
      <c r="C82" s="6">
        <v>367.86018999999999</v>
      </c>
      <c r="D82" s="6">
        <v>0</v>
      </c>
      <c r="E82" s="6">
        <v>0</v>
      </c>
      <c r="F82" s="6">
        <v>0.94138575000000002</v>
      </c>
      <c r="G82" s="6">
        <v>0.90373549999999991</v>
      </c>
      <c r="H82" s="6">
        <v>0.62129725000000002</v>
      </c>
      <c r="I82" s="6">
        <v>0.62914700000000001</v>
      </c>
      <c r="J82" s="6">
        <v>0.54964400000000002</v>
      </c>
      <c r="K82" s="6">
        <v>0.49203649999999999</v>
      </c>
      <c r="L82" s="6">
        <v>1.9105492500000001</v>
      </c>
      <c r="M82" s="6">
        <v>28.879410499999999</v>
      </c>
      <c r="N82" s="9">
        <v>24.477825200000002</v>
      </c>
      <c r="O82" s="6">
        <v>25.4104305</v>
      </c>
      <c r="P82" s="6">
        <v>25.435321999999999</v>
      </c>
      <c r="Q82" s="6">
        <v>24.787509999999997</v>
      </c>
      <c r="R82" s="6">
        <v>24.762397</v>
      </c>
      <c r="S82" s="6">
        <v>25.124688499999998</v>
      </c>
      <c r="T82" s="6">
        <v>25.324535499999996</v>
      </c>
      <c r="U82" s="6">
        <v>25.411777499999999</v>
      </c>
      <c r="V82" s="6">
        <v>25.4031275</v>
      </c>
      <c r="W82" s="6">
        <f t="shared" si="1"/>
        <v>25.379813499999997</v>
      </c>
      <c r="X82" s="6">
        <v>26.072673000000002</v>
      </c>
      <c r="Y82" s="6">
        <v>25.174301999999997</v>
      </c>
      <c r="Z82" s="6">
        <v>25.273216499999997</v>
      </c>
      <c r="AA82" s="6">
        <v>25.583332500000001</v>
      </c>
      <c r="AB82" s="6">
        <v>25.8014315</v>
      </c>
      <c r="AC82" s="6">
        <v>25.561229500000003</v>
      </c>
      <c r="AD82" s="6">
        <v>26.081177499999999</v>
      </c>
      <c r="AE82" s="6">
        <v>26.152432000000001</v>
      </c>
      <c r="AF82" s="6">
        <v>25.735924000000001</v>
      </c>
      <c r="AG82" s="6">
        <v>25.552059499999999</v>
      </c>
      <c r="AH82" s="6">
        <v>25.566119999999998</v>
      </c>
      <c r="AI82" s="6">
        <v>25.506635000000003</v>
      </c>
      <c r="AJ82" s="6">
        <v>25.6206745</v>
      </c>
      <c r="AK82" s="6">
        <v>26.183391999999998</v>
      </c>
      <c r="AL82" s="6">
        <v>26.271212500000004</v>
      </c>
      <c r="AM82" s="6">
        <v>25.2667705</v>
      </c>
      <c r="AN82" s="6">
        <v>25.580922999999999</v>
      </c>
      <c r="AO82" s="6">
        <v>25.401123500000001</v>
      </c>
      <c r="AP82" s="6">
        <v>25.404853499999998</v>
      </c>
      <c r="AQ82" s="6">
        <v>25.433885</v>
      </c>
      <c r="AR82" s="6">
        <v>25.452029000000003</v>
      </c>
      <c r="AS82" s="6">
        <v>25.585838000000003</v>
      </c>
      <c r="AT82" s="6">
        <v>25.679591500000001</v>
      </c>
      <c r="AU82" s="6">
        <v>25.689203500000001</v>
      </c>
      <c r="AV82" s="6">
        <v>25.593109500000001</v>
      </c>
      <c r="AW82" s="6">
        <v>25.536910500000001</v>
      </c>
      <c r="AX82" s="6">
        <v>25.547732</v>
      </c>
      <c r="AY82" s="6">
        <v>25.574267500000001</v>
      </c>
      <c r="AZ82" s="6">
        <v>25.671854499999998</v>
      </c>
      <c r="BA82" s="6">
        <v>25.657722499999998</v>
      </c>
      <c r="BB82" s="6">
        <v>25.6164515</v>
      </c>
      <c r="BC82" s="6">
        <v>25.505572000000001</v>
      </c>
      <c r="BD82" s="6">
        <v>25.345791000000002</v>
      </c>
      <c r="BE82" s="6">
        <v>25.381686000000002</v>
      </c>
      <c r="BF82" s="6">
        <v>25.648327000000002</v>
      </c>
      <c r="BG82" s="6">
        <v>25.379868500000001</v>
      </c>
      <c r="BH82" s="6">
        <v>25.306763</v>
      </c>
      <c r="BI82" s="6">
        <v>25.630073500000002</v>
      </c>
      <c r="BJ82" s="6">
        <v>25.105734999999999</v>
      </c>
      <c r="BK82" s="6">
        <v>26.228366000000001</v>
      </c>
      <c r="BL82" s="6">
        <v>25.382601999999999</v>
      </c>
      <c r="BM82" s="6">
        <v>25.225154999999997</v>
      </c>
      <c r="BN82" s="6">
        <v>24.060538500000003</v>
      </c>
      <c r="BO82" s="6">
        <v>22.945837000000001</v>
      </c>
      <c r="BP82" s="6">
        <v>24.687251</v>
      </c>
      <c r="BQ82" s="6">
        <v>23.937313</v>
      </c>
      <c r="BR82" s="6">
        <v>24.301426500000002</v>
      </c>
      <c r="BS82" s="6">
        <v>26.140292999999996</v>
      </c>
      <c r="BT82" s="6">
        <v>24.252457</v>
      </c>
      <c r="BU82" s="6">
        <v>23.779033000000002</v>
      </c>
      <c r="BV82" s="6">
        <v>-3.9951767499999997</v>
      </c>
      <c r="BW82" s="6">
        <v>-6.2045634999999999</v>
      </c>
    </row>
    <row r="83" spans="1:75" x14ac:dyDescent="0.2">
      <c r="A83" s="8">
        <v>41487.375</v>
      </c>
      <c r="B83" s="6">
        <v>116.836235</v>
      </c>
      <c r="C83" s="6">
        <v>528.73475000000008</v>
      </c>
      <c r="D83" s="6">
        <v>2.9130415000000003</v>
      </c>
      <c r="E83" s="6">
        <v>0</v>
      </c>
      <c r="F83" s="6">
        <v>2.1651875</v>
      </c>
      <c r="G83" s="6">
        <v>2.3455404999999998</v>
      </c>
      <c r="H83" s="6">
        <v>1.8429500000000001</v>
      </c>
      <c r="I83" s="6">
        <v>0.88518675000000013</v>
      </c>
      <c r="J83" s="6">
        <v>0.84498574999999998</v>
      </c>
      <c r="K83" s="6">
        <v>0.72598450000000003</v>
      </c>
      <c r="L83" s="6">
        <v>2.223738</v>
      </c>
      <c r="M83" s="6">
        <v>35.490307999999999</v>
      </c>
      <c r="N83" s="9">
        <v>26.119233400000002</v>
      </c>
      <c r="O83" s="6">
        <v>25.3673465</v>
      </c>
      <c r="P83" s="6">
        <v>25.372228</v>
      </c>
      <c r="Q83" s="6">
        <v>24.792773499999996</v>
      </c>
      <c r="R83" s="6">
        <v>24.728976999999997</v>
      </c>
      <c r="S83" s="6">
        <v>25.067523999999999</v>
      </c>
      <c r="T83" s="6">
        <v>25.305063000000001</v>
      </c>
      <c r="U83" s="6">
        <v>25.392287499999998</v>
      </c>
      <c r="V83" s="6">
        <v>25.422072499999999</v>
      </c>
      <c r="W83" s="6">
        <f t="shared" si="1"/>
        <v>25.373141</v>
      </c>
      <c r="X83" s="6">
        <v>27.306912999999998</v>
      </c>
      <c r="Y83" s="6">
        <v>25.323367500000003</v>
      </c>
      <c r="Z83" s="6">
        <v>25.728122500000001</v>
      </c>
      <c r="AA83" s="6">
        <v>25.969602999999999</v>
      </c>
      <c r="AB83" s="6">
        <v>26.300446499999996</v>
      </c>
      <c r="AC83" s="6">
        <v>25.799448499999997</v>
      </c>
      <c r="AD83" s="6">
        <v>26.938509000000003</v>
      </c>
      <c r="AE83" s="6">
        <v>26.900701499999997</v>
      </c>
      <c r="AF83" s="6">
        <v>25.898661500000003</v>
      </c>
      <c r="AG83" s="6">
        <v>25.636530999999998</v>
      </c>
      <c r="AH83" s="6">
        <v>25.631255500000002</v>
      </c>
      <c r="AI83" s="6">
        <v>25.609580999999999</v>
      </c>
      <c r="AJ83" s="6">
        <v>25.805355499999997</v>
      </c>
      <c r="AK83" s="6">
        <v>26.917346000000002</v>
      </c>
      <c r="AL83" s="6">
        <v>27.121904000000001</v>
      </c>
      <c r="AM83" s="6">
        <v>25.7049305</v>
      </c>
      <c r="AN83" s="6">
        <v>26.203589999999998</v>
      </c>
      <c r="AO83" s="6">
        <v>25.8363005</v>
      </c>
      <c r="AP83" s="6">
        <v>26.013114499999997</v>
      </c>
      <c r="AQ83" s="6">
        <v>25.9826765</v>
      </c>
      <c r="AR83" s="6">
        <v>26.018205000000002</v>
      </c>
      <c r="AS83" s="6">
        <v>26.331142499999999</v>
      </c>
      <c r="AT83" s="6">
        <v>26.4911265</v>
      </c>
      <c r="AU83" s="6">
        <v>26.5836085</v>
      </c>
      <c r="AV83" s="6">
        <v>26.409201000000003</v>
      </c>
      <c r="AW83" s="6">
        <v>26.351408499999998</v>
      </c>
      <c r="AX83" s="6">
        <v>26.581251999999999</v>
      </c>
      <c r="AY83" s="6">
        <v>26.442277000000001</v>
      </c>
      <c r="AZ83" s="6">
        <v>26.575954999999997</v>
      </c>
      <c r="BA83" s="6">
        <v>26.611756999999997</v>
      </c>
      <c r="BB83" s="6">
        <v>26.493167999999997</v>
      </c>
      <c r="BC83" s="6">
        <v>26.370249000000001</v>
      </c>
      <c r="BD83" s="6">
        <v>26.221701499999998</v>
      </c>
      <c r="BE83" s="6">
        <v>26.561070000000001</v>
      </c>
      <c r="BF83" s="6">
        <v>26.879558000000003</v>
      </c>
      <c r="BG83" s="6">
        <v>26.675770999999997</v>
      </c>
      <c r="BH83" s="6">
        <v>25.400807500000003</v>
      </c>
      <c r="BI83" s="6">
        <v>26.973602499999998</v>
      </c>
      <c r="BJ83" s="6">
        <v>25.155219500000001</v>
      </c>
      <c r="BK83" s="6">
        <v>27.745393</v>
      </c>
      <c r="BL83" s="6">
        <v>25.537313999999999</v>
      </c>
      <c r="BM83" s="6">
        <v>25.3119795</v>
      </c>
      <c r="BN83" s="6">
        <v>26.488419499999999</v>
      </c>
      <c r="BO83" s="6">
        <v>25.309017500000003</v>
      </c>
      <c r="BP83" s="6">
        <v>26.9399555</v>
      </c>
      <c r="BQ83" s="6">
        <v>26.199344500000002</v>
      </c>
      <c r="BR83" s="6">
        <v>26.5697245</v>
      </c>
      <c r="BS83" s="6">
        <v>27.720081999999998</v>
      </c>
      <c r="BT83" s="6">
        <v>26.6772025</v>
      </c>
      <c r="BU83" s="6">
        <v>26.215373499999998</v>
      </c>
      <c r="BV83" s="6">
        <v>-3.9195439999999997</v>
      </c>
      <c r="BW83" s="6">
        <v>-7.15692225</v>
      </c>
    </row>
    <row r="84" spans="1:75" x14ac:dyDescent="0.2">
      <c r="A84" s="8">
        <v>41487.416666666664</v>
      </c>
      <c r="B84" s="6">
        <v>198.71671500000002</v>
      </c>
      <c r="C84" s="6">
        <v>666.04597999999999</v>
      </c>
      <c r="D84" s="6">
        <v>4.0935565</v>
      </c>
      <c r="E84" s="6">
        <v>2.5687044999999999</v>
      </c>
      <c r="F84" s="6">
        <v>4.1136119999999998</v>
      </c>
      <c r="G84" s="6">
        <v>4.3520004999999991</v>
      </c>
      <c r="H84" s="6">
        <v>3.76726575</v>
      </c>
      <c r="I84" s="6">
        <v>1.495225</v>
      </c>
      <c r="J84" s="6">
        <v>1.5091997500000001</v>
      </c>
      <c r="K84" s="6">
        <v>1.4483035</v>
      </c>
      <c r="L84" s="6">
        <v>1.3052225</v>
      </c>
      <c r="M84" s="6">
        <v>32.213246000000005</v>
      </c>
      <c r="N84" s="9">
        <v>27.760641600000003</v>
      </c>
      <c r="O84" s="6">
        <v>25.393407499999999</v>
      </c>
      <c r="P84" s="6">
        <v>25.3384</v>
      </c>
      <c r="Q84" s="6">
        <v>24.874777000000002</v>
      </c>
      <c r="R84" s="6">
        <v>24.7646005</v>
      </c>
      <c r="S84" s="6">
        <v>25.095734999999998</v>
      </c>
      <c r="T84" s="6">
        <v>25.348221000000002</v>
      </c>
      <c r="U84" s="6">
        <v>25.455860000000001</v>
      </c>
      <c r="V84" s="6">
        <v>25.532993500000003</v>
      </c>
      <c r="W84" s="6">
        <f t="shared" si="1"/>
        <v>25.445691499999999</v>
      </c>
      <c r="X84" s="6">
        <v>28.900090499999997</v>
      </c>
      <c r="Y84" s="6">
        <v>25.640481000000001</v>
      </c>
      <c r="Z84" s="6">
        <v>26.4618225</v>
      </c>
      <c r="AA84" s="6">
        <v>26.575519</v>
      </c>
      <c r="AB84" s="6">
        <v>26.994142</v>
      </c>
      <c r="AC84" s="6">
        <v>26.220482999999998</v>
      </c>
      <c r="AD84" s="6">
        <v>28.101939999999999</v>
      </c>
      <c r="AE84" s="6">
        <v>27.99239</v>
      </c>
      <c r="AF84" s="6">
        <v>26.247138499999998</v>
      </c>
      <c r="AG84" s="6">
        <v>25.870230500000002</v>
      </c>
      <c r="AH84" s="6">
        <v>25.854058999999999</v>
      </c>
      <c r="AI84" s="6">
        <v>25.864144</v>
      </c>
      <c r="AJ84" s="6">
        <v>26.192298999999998</v>
      </c>
      <c r="AK84" s="6">
        <v>27.973338000000002</v>
      </c>
      <c r="AL84" s="6">
        <v>28.331148999999996</v>
      </c>
      <c r="AM84" s="6">
        <v>26.421008499999999</v>
      </c>
      <c r="AN84" s="6">
        <v>27.119222999999998</v>
      </c>
      <c r="AO84" s="6">
        <v>26.5393595</v>
      </c>
      <c r="AP84" s="6">
        <v>26.960910999999999</v>
      </c>
      <c r="AQ84" s="6">
        <v>26.792214000000001</v>
      </c>
      <c r="AR84" s="6">
        <v>26.968344500000001</v>
      </c>
      <c r="AS84" s="6">
        <v>27.429837500000001</v>
      </c>
      <c r="AT84" s="6">
        <v>27.632755499999998</v>
      </c>
      <c r="AU84" s="6">
        <v>27.842698500000001</v>
      </c>
      <c r="AV84" s="6">
        <v>27.650561</v>
      </c>
      <c r="AW84" s="6">
        <v>27.552036500000003</v>
      </c>
      <c r="AX84" s="6">
        <v>28.053936999999998</v>
      </c>
      <c r="AY84" s="6">
        <v>27.7116425</v>
      </c>
      <c r="AZ84" s="6">
        <v>27.870020500000003</v>
      </c>
      <c r="BA84" s="6">
        <v>28.002236499999999</v>
      </c>
      <c r="BB84" s="6">
        <v>27.7495385</v>
      </c>
      <c r="BC84" s="6">
        <v>27.620322999999999</v>
      </c>
      <c r="BD84" s="6">
        <v>27.3933915</v>
      </c>
      <c r="BE84" s="6">
        <v>28.4602085</v>
      </c>
      <c r="BF84" s="6">
        <v>28.648556999999997</v>
      </c>
      <c r="BG84" s="6">
        <v>28.440243500000001</v>
      </c>
      <c r="BH84" s="6">
        <v>25.642737999999998</v>
      </c>
      <c r="BI84" s="6">
        <v>28.7459305</v>
      </c>
      <c r="BJ84" s="6">
        <v>25.322804999999999</v>
      </c>
      <c r="BK84" s="6">
        <v>29.588387000000001</v>
      </c>
      <c r="BL84" s="6">
        <v>25.857888500000001</v>
      </c>
      <c r="BM84" s="6">
        <v>25.4758295</v>
      </c>
      <c r="BN84" s="6">
        <v>31.079448500000002</v>
      </c>
      <c r="BO84" s="6">
        <v>29.134988999999997</v>
      </c>
      <c r="BP84" s="6">
        <v>30.354589000000001</v>
      </c>
      <c r="BQ84" s="6">
        <v>29.221963500000001</v>
      </c>
      <c r="BR84" s="6">
        <v>31.426443999999996</v>
      </c>
      <c r="BS84" s="6">
        <v>29.5886435</v>
      </c>
      <c r="BT84" s="6">
        <v>29.432575</v>
      </c>
      <c r="BU84" s="6">
        <v>28.9399145</v>
      </c>
      <c r="BV84" s="6">
        <v>-1.7899337499999999</v>
      </c>
      <c r="BW84" s="6">
        <v>-6.6922915000000005</v>
      </c>
    </row>
    <row r="85" spans="1:75" x14ac:dyDescent="0.2">
      <c r="A85" s="8">
        <v>41487.458333333336</v>
      </c>
      <c r="B85" s="6">
        <v>338.58629500000001</v>
      </c>
      <c r="C85" s="6">
        <v>739.90675999999996</v>
      </c>
      <c r="D85" s="6">
        <v>6.4225414999999995</v>
      </c>
      <c r="E85" s="6">
        <v>4.1372470000000003</v>
      </c>
      <c r="F85" s="6">
        <v>7.1283655000000001</v>
      </c>
      <c r="G85" s="6">
        <v>7.3201005000000006</v>
      </c>
      <c r="H85" s="6">
        <v>6.5638310000000004</v>
      </c>
      <c r="I85" s="6">
        <v>2.8820312499999998</v>
      </c>
      <c r="J85" s="6">
        <v>2.7682105000000004</v>
      </c>
      <c r="K85" s="6">
        <v>2.5900902500000003</v>
      </c>
      <c r="L85" s="6">
        <v>3.6370130000000001</v>
      </c>
      <c r="M85" s="6">
        <v>30.264713499999999</v>
      </c>
      <c r="N85" s="9">
        <v>29.402049800000004</v>
      </c>
      <c r="O85" s="6">
        <v>25.512948000000002</v>
      </c>
      <c r="P85" s="6">
        <v>25.364540999999999</v>
      </c>
      <c r="Q85" s="6">
        <v>25.022318500000001</v>
      </c>
      <c r="R85" s="6">
        <v>24.853906500000001</v>
      </c>
      <c r="S85" s="6">
        <v>25.201484999999998</v>
      </c>
      <c r="T85" s="6">
        <v>25.466576500000002</v>
      </c>
      <c r="U85" s="6">
        <v>25.599023000000003</v>
      </c>
      <c r="V85" s="6">
        <v>25.750108999999998</v>
      </c>
      <c r="W85" s="6">
        <f t="shared" si="1"/>
        <v>25.605236166666668</v>
      </c>
      <c r="X85" s="6">
        <v>30.9929025</v>
      </c>
      <c r="Y85" s="6">
        <v>26.183674500000002</v>
      </c>
      <c r="Z85" s="6">
        <v>27.6634265</v>
      </c>
      <c r="AA85" s="6">
        <v>27.519178500000002</v>
      </c>
      <c r="AB85" s="6">
        <v>28.206222500000003</v>
      </c>
      <c r="AC85" s="6">
        <v>26.935622500000001</v>
      </c>
      <c r="AD85" s="6">
        <v>29.8544935</v>
      </c>
      <c r="AE85" s="6">
        <v>29.674226000000001</v>
      </c>
      <c r="AF85" s="6">
        <v>26.824274500000001</v>
      </c>
      <c r="AG85" s="6">
        <v>26.282646500000002</v>
      </c>
      <c r="AH85" s="6">
        <v>26.228785000000002</v>
      </c>
      <c r="AI85" s="6">
        <v>26.276194</v>
      </c>
      <c r="AJ85" s="6">
        <v>26.838154500000002</v>
      </c>
      <c r="AK85" s="6">
        <v>29.593789999999998</v>
      </c>
      <c r="AL85" s="6">
        <v>30.249139500000002</v>
      </c>
      <c r="AM85" s="6">
        <v>27.674326499999999</v>
      </c>
      <c r="AN85" s="6">
        <v>28.647010000000002</v>
      </c>
      <c r="AO85" s="6">
        <v>27.661746000000001</v>
      </c>
      <c r="AP85" s="6">
        <v>28.535695499999999</v>
      </c>
      <c r="AQ85" s="6">
        <v>28.1014625</v>
      </c>
      <c r="AR85" s="6">
        <v>28.512592000000001</v>
      </c>
      <c r="AS85" s="6">
        <v>29.254735000000004</v>
      </c>
      <c r="AT85" s="6">
        <v>29.613684500000002</v>
      </c>
      <c r="AU85" s="6">
        <v>30.234418999999999</v>
      </c>
      <c r="AV85" s="6">
        <v>29.874953999999999</v>
      </c>
      <c r="AW85" s="6">
        <v>29.831503999999999</v>
      </c>
      <c r="AX85" s="6">
        <v>30.786436999999999</v>
      </c>
      <c r="AY85" s="6">
        <v>29.5107</v>
      </c>
      <c r="AZ85" s="6">
        <v>29.965495000000001</v>
      </c>
      <c r="BA85" s="6">
        <v>30.512287000000001</v>
      </c>
      <c r="BB85" s="6">
        <v>29.654913000000001</v>
      </c>
      <c r="BC85" s="6">
        <v>29.677022000000001</v>
      </c>
      <c r="BD85" s="6">
        <v>29.207725500000002</v>
      </c>
      <c r="BE85" s="6">
        <v>31.648991500000001</v>
      </c>
      <c r="BF85" s="6">
        <v>31.795435000000001</v>
      </c>
      <c r="BG85" s="6">
        <v>31.613931499999996</v>
      </c>
      <c r="BH85" s="6">
        <v>26.087412999999998</v>
      </c>
      <c r="BI85" s="6">
        <v>31.207993999999999</v>
      </c>
      <c r="BJ85" s="6">
        <v>25.667565500000002</v>
      </c>
      <c r="BK85" s="6">
        <v>32.915824000000001</v>
      </c>
      <c r="BL85" s="6">
        <v>26.420182999999998</v>
      </c>
      <c r="BM85" s="6">
        <v>25.834353499999999</v>
      </c>
      <c r="BN85" s="6">
        <v>36.840502999999998</v>
      </c>
      <c r="BO85" s="6">
        <v>34.569512500000002</v>
      </c>
      <c r="BP85" s="6">
        <v>34.751400000000004</v>
      </c>
      <c r="BQ85" s="6">
        <v>35.036303500000002</v>
      </c>
      <c r="BR85" s="6">
        <v>36.224637999999999</v>
      </c>
      <c r="BS85" s="6">
        <v>37.205416</v>
      </c>
      <c r="BT85" s="6">
        <v>35.055155499999998</v>
      </c>
      <c r="BU85" s="6">
        <v>33.392518500000001</v>
      </c>
      <c r="BV85" s="6">
        <v>4.7616695</v>
      </c>
      <c r="BW85" s="6">
        <v>-3.3623897500000002</v>
      </c>
    </row>
    <row r="86" spans="1:75" x14ac:dyDescent="0.2">
      <c r="A86" s="8">
        <v>41487.5</v>
      </c>
      <c r="B86" s="6">
        <v>478.83154000000002</v>
      </c>
      <c r="C86" s="6">
        <v>800.37990000000002</v>
      </c>
      <c r="D86" s="6">
        <v>10.537608000000001</v>
      </c>
      <c r="E86" s="6">
        <v>6.7824367499999996</v>
      </c>
      <c r="F86" s="6">
        <v>12.664226000000001</v>
      </c>
      <c r="G86" s="6">
        <v>13.7243405</v>
      </c>
      <c r="H86" s="6">
        <v>13.478934000000001</v>
      </c>
      <c r="I86" s="6">
        <v>4.8037140000000003</v>
      </c>
      <c r="J86" s="6">
        <v>4.8415802499999998</v>
      </c>
      <c r="K86" s="6">
        <v>4.6592354999999994</v>
      </c>
      <c r="L86" s="6">
        <v>2.3714617499999999</v>
      </c>
      <c r="M86" s="6">
        <v>31.043458000000001</v>
      </c>
      <c r="N86" s="6">
        <v>31.043458000000001</v>
      </c>
      <c r="O86" s="6">
        <v>25.777175</v>
      </c>
      <c r="P86" s="6">
        <v>25.476106000000001</v>
      </c>
      <c r="Q86" s="6">
        <v>25.303164500000001</v>
      </c>
      <c r="R86" s="6">
        <v>25.077112</v>
      </c>
      <c r="S86" s="6">
        <v>25.434986000000002</v>
      </c>
      <c r="T86" s="6">
        <v>25.728609499999997</v>
      </c>
      <c r="U86" s="6">
        <v>25.922452000000003</v>
      </c>
      <c r="V86" s="6">
        <v>26.148236500000003</v>
      </c>
      <c r="W86" s="6">
        <f t="shared" si="1"/>
        <v>25.933099333333331</v>
      </c>
      <c r="X86" s="6">
        <v>34.778412000000003</v>
      </c>
      <c r="Y86" s="6">
        <v>27.288558999999999</v>
      </c>
      <c r="Z86" s="6">
        <v>29.781100500000001</v>
      </c>
      <c r="AA86" s="6">
        <v>29.255172999999999</v>
      </c>
      <c r="AB86" s="6">
        <v>30.612919499999997</v>
      </c>
      <c r="AC86" s="6">
        <v>28.487574000000002</v>
      </c>
      <c r="AD86" s="6">
        <v>33.227289500000005</v>
      </c>
      <c r="AE86" s="6">
        <v>32.8193445</v>
      </c>
      <c r="AF86" s="6">
        <v>27.908435999999998</v>
      </c>
      <c r="AG86" s="6">
        <v>27.097384499999997</v>
      </c>
      <c r="AH86" s="6">
        <v>26.9243095</v>
      </c>
      <c r="AI86" s="6">
        <v>27.079622500000003</v>
      </c>
      <c r="AJ86" s="6">
        <v>28.210820000000002</v>
      </c>
      <c r="AK86" s="6">
        <v>32.500022999999999</v>
      </c>
      <c r="AL86" s="6">
        <v>33.729656499999997</v>
      </c>
      <c r="AM86" s="6">
        <v>29.918334000000002</v>
      </c>
      <c r="AN86" s="6">
        <v>31.932345999999999</v>
      </c>
      <c r="AO86" s="6">
        <v>29.893952500000005</v>
      </c>
      <c r="AP86" s="6">
        <v>31.831978999999997</v>
      </c>
      <c r="AQ86" s="6">
        <v>30.334921999999999</v>
      </c>
      <c r="AR86" s="6">
        <v>31.334404499999998</v>
      </c>
      <c r="AS86" s="6">
        <v>32.543562999999999</v>
      </c>
      <c r="AT86" s="6">
        <v>32.768131500000003</v>
      </c>
      <c r="AU86" s="6">
        <v>34.542923500000001</v>
      </c>
      <c r="AV86" s="6">
        <v>32.972628999999998</v>
      </c>
      <c r="AW86" s="6">
        <v>33.3133895</v>
      </c>
      <c r="AX86" s="6">
        <v>34.391673000000004</v>
      </c>
      <c r="AY86" s="6">
        <v>33.345818000000001</v>
      </c>
      <c r="AZ86" s="6">
        <v>33.9160155</v>
      </c>
      <c r="BA86" s="6">
        <v>34.391294500000001</v>
      </c>
      <c r="BB86" s="6">
        <v>32.982584000000003</v>
      </c>
      <c r="BC86" s="6">
        <v>33.648921000000001</v>
      </c>
      <c r="BD86" s="6">
        <v>33.147945</v>
      </c>
      <c r="BE86" s="6">
        <v>36.468047000000006</v>
      </c>
      <c r="BF86" s="6">
        <v>36.804299999999998</v>
      </c>
      <c r="BG86" s="6">
        <v>36.79992</v>
      </c>
      <c r="BH86" s="6">
        <v>27.137107</v>
      </c>
      <c r="BI86" s="6">
        <v>35.659292999999998</v>
      </c>
      <c r="BJ86" s="6">
        <v>26.433817000000001</v>
      </c>
      <c r="BK86" s="6">
        <v>37.910842000000002</v>
      </c>
      <c r="BL86" s="6">
        <v>27.531033999999998</v>
      </c>
      <c r="BM86" s="6">
        <v>26.47081</v>
      </c>
      <c r="BN86" s="6">
        <v>42.722396000000003</v>
      </c>
      <c r="BO86" s="6">
        <v>39.882846000000001</v>
      </c>
      <c r="BP86" s="6">
        <v>38.427889999999998</v>
      </c>
      <c r="BQ86" s="6">
        <v>40.931770999999998</v>
      </c>
      <c r="BR86" s="6">
        <v>41.108643000000001</v>
      </c>
      <c r="BS86" s="6">
        <v>45.481974000000001</v>
      </c>
      <c r="BT86" s="6">
        <v>39.958081</v>
      </c>
      <c r="BU86" s="6">
        <v>39.501521000000004</v>
      </c>
      <c r="BV86" s="6">
        <v>14.9627515</v>
      </c>
      <c r="BW86" s="6">
        <v>7.0074304999999999</v>
      </c>
    </row>
    <row r="87" spans="1:75" x14ac:dyDescent="0.2">
      <c r="A87" s="8">
        <v>41487.541666666664</v>
      </c>
      <c r="B87" s="6">
        <v>569.94061999999997</v>
      </c>
      <c r="C87" s="6">
        <v>834.95112000000006</v>
      </c>
      <c r="D87" s="6">
        <v>13.455149</v>
      </c>
      <c r="E87" s="6">
        <v>8.6998229999999985</v>
      </c>
      <c r="F87" s="6">
        <v>20.073162999999997</v>
      </c>
      <c r="G87" s="6">
        <v>22.962507500000001</v>
      </c>
      <c r="H87" s="6">
        <v>24.656857500000001</v>
      </c>
      <c r="I87" s="6">
        <v>7.9574599999999993</v>
      </c>
      <c r="J87" s="6">
        <v>8.2757402500000001</v>
      </c>
      <c r="K87" s="6">
        <v>8.7053180000000001</v>
      </c>
      <c r="L87" s="6">
        <v>1.5922835</v>
      </c>
      <c r="M87" s="6">
        <v>31.300988</v>
      </c>
      <c r="N87" s="6">
        <v>31.300988</v>
      </c>
      <c r="O87" s="6">
        <v>26.122778499999999</v>
      </c>
      <c r="P87" s="6">
        <v>25.6122795</v>
      </c>
      <c r="Q87" s="6">
        <v>25.588265</v>
      </c>
      <c r="R87" s="6">
        <v>25.305552499999997</v>
      </c>
      <c r="S87" s="6">
        <v>25.738200000000003</v>
      </c>
      <c r="T87" s="6">
        <v>26.017303000000002</v>
      </c>
      <c r="U87" s="6">
        <v>26.302421000000002</v>
      </c>
      <c r="V87" s="6">
        <v>26.558994000000002</v>
      </c>
      <c r="W87" s="6">
        <f t="shared" si="1"/>
        <v>26.292906000000002</v>
      </c>
      <c r="X87" s="6">
        <v>40.011265999999999</v>
      </c>
      <c r="Y87" s="6">
        <v>28.6788335</v>
      </c>
      <c r="Z87" s="6">
        <v>32.286124000000001</v>
      </c>
      <c r="AA87" s="6">
        <v>31.469316999999997</v>
      </c>
      <c r="AB87" s="6">
        <v>33.393352500000006</v>
      </c>
      <c r="AC87" s="6">
        <v>31.058950500000002</v>
      </c>
      <c r="AD87" s="6">
        <v>37.545045999999999</v>
      </c>
      <c r="AE87" s="6">
        <v>36.875094000000004</v>
      </c>
      <c r="AF87" s="6">
        <v>29.319698000000002</v>
      </c>
      <c r="AG87" s="6">
        <v>28.155139500000001</v>
      </c>
      <c r="AH87" s="6">
        <v>27.963455</v>
      </c>
      <c r="AI87" s="6">
        <v>28.255346499999998</v>
      </c>
      <c r="AJ87" s="6">
        <v>30.616281999999998</v>
      </c>
      <c r="AK87" s="6">
        <v>36.444838000000004</v>
      </c>
      <c r="AL87" s="6">
        <v>38.322580000000002</v>
      </c>
      <c r="AM87" s="6">
        <v>32.4635155</v>
      </c>
      <c r="AN87" s="6">
        <v>36.455320999999998</v>
      </c>
      <c r="AO87" s="6">
        <v>32.499483499999997</v>
      </c>
      <c r="AP87" s="6">
        <v>36.521723999999999</v>
      </c>
      <c r="AQ87" s="6">
        <v>33.125534500000001</v>
      </c>
      <c r="AR87" s="6">
        <v>35.279864000000003</v>
      </c>
      <c r="AS87" s="6">
        <v>36.247654000000004</v>
      </c>
      <c r="AT87" s="6">
        <v>36.412265000000005</v>
      </c>
      <c r="AU87" s="6">
        <v>39.561232000000004</v>
      </c>
      <c r="AV87" s="6">
        <v>36.101949000000005</v>
      </c>
      <c r="AW87" s="6">
        <v>37.369177999999998</v>
      </c>
      <c r="AX87" s="6">
        <v>38.353907</v>
      </c>
      <c r="AY87" s="6">
        <v>38.216290000000001</v>
      </c>
      <c r="AZ87" s="6">
        <v>38.564692000000001</v>
      </c>
      <c r="BA87" s="6">
        <v>39.063817999999998</v>
      </c>
      <c r="BB87" s="6">
        <v>36.346701000000003</v>
      </c>
      <c r="BC87" s="6">
        <v>38.316861000000003</v>
      </c>
      <c r="BD87" s="6">
        <v>37.492148</v>
      </c>
      <c r="BE87" s="6">
        <v>41.625838000000002</v>
      </c>
      <c r="BF87" s="6">
        <v>42.32461</v>
      </c>
      <c r="BG87" s="6">
        <v>42.868918000000001</v>
      </c>
      <c r="BH87" s="6">
        <v>28.495134999999998</v>
      </c>
      <c r="BI87" s="6">
        <v>41.553502999999999</v>
      </c>
      <c r="BJ87" s="6">
        <v>27.414845999999997</v>
      </c>
      <c r="BK87" s="6">
        <v>43.442579000000002</v>
      </c>
      <c r="BL87" s="6">
        <v>28.904751499999996</v>
      </c>
      <c r="BM87" s="6">
        <v>27.179107999999999</v>
      </c>
      <c r="BN87" s="6">
        <v>48.149879999999996</v>
      </c>
      <c r="BO87" s="6">
        <v>44.874683999999995</v>
      </c>
      <c r="BP87" s="6">
        <v>42.498683999999997</v>
      </c>
      <c r="BQ87" s="6">
        <v>45.960221000000004</v>
      </c>
      <c r="BR87" s="6">
        <v>45.375567000000004</v>
      </c>
      <c r="BS87" s="6">
        <v>49.213925000000003</v>
      </c>
      <c r="BT87" s="6">
        <v>44.526134999999996</v>
      </c>
      <c r="BU87" s="6">
        <v>44.550091000000002</v>
      </c>
      <c r="BV87" s="6">
        <v>31.902804499999998</v>
      </c>
      <c r="BW87" s="6">
        <v>18.079504499999999</v>
      </c>
    </row>
    <row r="88" spans="1:75" x14ac:dyDescent="0.2">
      <c r="A88" s="8">
        <v>41487.583333333336</v>
      </c>
      <c r="B88" s="6">
        <v>481.97601000000003</v>
      </c>
      <c r="C88" s="6">
        <v>633.57105000000001</v>
      </c>
      <c r="D88" s="6">
        <v>12.73786275</v>
      </c>
      <c r="E88" s="6">
        <v>8.1149509999999996</v>
      </c>
      <c r="F88" s="6">
        <v>28.305678500000003</v>
      </c>
      <c r="G88" s="6">
        <v>31.245879500000001</v>
      </c>
      <c r="H88" s="6">
        <v>34.918543499999998</v>
      </c>
      <c r="I88" s="6">
        <v>12.557245500000001</v>
      </c>
      <c r="J88" s="6">
        <v>13.165301000000001</v>
      </c>
      <c r="K88" s="6">
        <v>15.009671999999998</v>
      </c>
      <c r="L88" s="6">
        <v>1.6448467500000001</v>
      </c>
      <c r="M88" s="6">
        <v>31.339086000000002</v>
      </c>
      <c r="N88" s="6">
        <v>31.339086000000002</v>
      </c>
      <c r="O88" s="6">
        <v>26.529192999999999</v>
      </c>
      <c r="P88" s="6">
        <v>25.816599</v>
      </c>
      <c r="Q88" s="6">
        <v>25.869813499999999</v>
      </c>
      <c r="R88" s="6">
        <v>25.560589999999998</v>
      </c>
      <c r="S88" s="6">
        <v>26.068953999999998</v>
      </c>
      <c r="T88" s="6">
        <v>26.384032500000004</v>
      </c>
      <c r="U88" s="6">
        <v>26.667085999999998</v>
      </c>
      <c r="V88" s="6">
        <v>27.165846000000002</v>
      </c>
      <c r="W88" s="6">
        <f t="shared" si="1"/>
        <v>26.738988166666669</v>
      </c>
      <c r="X88" s="6">
        <v>44.792716999999996</v>
      </c>
      <c r="Y88" s="6">
        <v>29.988637500000003</v>
      </c>
      <c r="Z88" s="6">
        <v>34.060816000000003</v>
      </c>
      <c r="AA88" s="6">
        <v>33.317315499999999</v>
      </c>
      <c r="AB88" s="6">
        <v>35.659789000000004</v>
      </c>
      <c r="AC88" s="6">
        <v>33.589146</v>
      </c>
      <c r="AD88" s="6">
        <v>40.935828000000001</v>
      </c>
      <c r="AE88" s="6">
        <v>40.126812999999999</v>
      </c>
      <c r="AF88" s="6">
        <v>30.704525499999999</v>
      </c>
      <c r="AG88" s="6">
        <v>29.237552999999998</v>
      </c>
      <c r="AH88" s="6">
        <v>29.1290695</v>
      </c>
      <c r="AI88" s="6">
        <v>29.587854999999998</v>
      </c>
      <c r="AJ88" s="6">
        <v>33.201870499999998</v>
      </c>
      <c r="AK88" s="6">
        <v>39.856781000000005</v>
      </c>
      <c r="AL88" s="6">
        <v>42.034699000000003</v>
      </c>
      <c r="AM88" s="6">
        <v>34.474730000000001</v>
      </c>
      <c r="AN88" s="6">
        <v>39.688955</v>
      </c>
      <c r="AO88" s="6">
        <v>34.483610999999996</v>
      </c>
      <c r="AP88" s="6">
        <v>40.301044999999995</v>
      </c>
      <c r="AQ88" s="6">
        <v>35.094563000000001</v>
      </c>
      <c r="AR88" s="6">
        <v>39.056111999999999</v>
      </c>
      <c r="AS88" s="6">
        <v>38.324778999999999</v>
      </c>
      <c r="AT88" s="6">
        <v>38.737307000000001</v>
      </c>
      <c r="AU88" s="6">
        <v>42.548609999999996</v>
      </c>
      <c r="AV88" s="6">
        <v>37.69838</v>
      </c>
      <c r="AW88" s="6">
        <v>39.785182000000006</v>
      </c>
      <c r="AX88" s="6">
        <v>40.675664000000005</v>
      </c>
      <c r="AY88" s="6">
        <v>41.346063000000001</v>
      </c>
      <c r="AZ88" s="6">
        <v>42.045351000000004</v>
      </c>
      <c r="BA88" s="6">
        <v>43.361560999999995</v>
      </c>
      <c r="BB88" s="6">
        <v>39.221516999999999</v>
      </c>
      <c r="BC88" s="6">
        <v>41.670771999999999</v>
      </c>
      <c r="BD88" s="6">
        <v>40.514755000000001</v>
      </c>
      <c r="BE88" s="6">
        <v>44.86739</v>
      </c>
      <c r="BF88" s="6">
        <v>45.908760999999998</v>
      </c>
      <c r="BG88" s="6">
        <v>46.976700999999991</v>
      </c>
      <c r="BH88" s="6">
        <v>29.767508499999998</v>
      </c>
      <c r="BI88" s="6">
        <v>46.568776</v>
      </c>
      <c r="BJ88" s="6">
        <v>28.571710999999997</v>
      </c>
      <c r="BK88" s="6">
        <v>47.604924999999994</v>
      </c>
      <c r="BL88" s="6">
        <v>30.158291500000001</v>
      </c>
      <c r="BM88" s="6">
        <v>27.8770235</v>
      </c>
      <c r="BN88" s="6">
        <v>50.609000000000002</v>
      </c>
      <c r="BO88" s="6">
        <v>47.574951999999996</v>
      </c>
      <c r="BP88" s="6">
        <v>45.135556000000001</v>
      </c>
      <c r="BQ88" s="6">
        <v>49.002363000000003</v>
      </c>
      <c r="BR88" s="6">
        <v>46.882684999999995</v>
      </c>
      <c r="BS88" s="6">
        <v>44.300398999999999</v>
      </c>
      <c r="BT88" s="6">
        <v>47.426085999999998</v>
      </c>
      <c r="BU88" s="6">
        <v>47.203799000000004</v>
      </c>
      <c r="BV88" s="6">
        <v>44.752042000000003</v>
      </c>
      <c r="BW88" s="6">
        <v>27.377775499999998</v>
      </c>
    </row>
    <row r="89" spans="1:75" x14ac:dyDescent="0.2">
      <c r="A89" s="8">
        <v>41487.625</v>
      </c>
      <c r="B89" s="6">
        <v>490.31604000000004</v>
      </c>
      <c r="C89" s="6">
        <v>600.10163</v>
      </c>
      <c r="D89" s="6">
        <v>12.419056999999999</v>
      </c>
      <c r="E89" s="6">
        <v>8.0072739999999989</v>
      </c>
      <c r="F89" s="6">
        <v>30.566223999999998</v>
      </c>
      <c r="G89" s="6">
        <v>36.057760000000002</v>
      </c>
      <c r="H89" s="6">
        <v>40.013713000000003</v>
      </c>
      <c r="I89" s="6">
        <v>16.676712499999997</v>
      </c>
      <c r="J89" s="6">
        <v>18.337606000000001</v>
      </c>
      <c r="K89" s="6">
        <v>22.340119000000001</v>
      </c>
      <c r="L89" s="6">
        <v>1.7515334999999999</v>
      </c>
      <c r="M89" s="6">
        <v>30.588345499999999</v>
      </c>
      <c r="N89" s="6">
        <v>30.588345499999999</v>
      </c>
      <c r="O89" s="6">
        <v>25.641335499999997</v>
      </c>
      <c r="P89" s="6">
        <v>26.0028465</v>
      </c>
      <c r="Q89" s="6">
        <v>26.114771999999999</v>
      </c>
      <c r="R89" s="6">
        <v>25.7832945</v>
      </c>
      <c r="S89" s="6">
        <v>26.349353000000001</v>
      </c>
      <c r="T89" s="6">
        <v>26.518319500000004</v>
      </c>
      <c r="U89" s="6">
        <v>26.79928</v>
      </c>
      <c r="V89" s="6">
        <v>27.084056999999998</v>
      </c>
      <c r="W89" s="6">
        <f t="shared" si="1"/>
        <v>26.800552166666666</v>
      </c>
      <c r="X89" s="6">
        <v>47.075738000000001</v>
      </c>
      <c r="Y89" s="6">
        <v>30.607701499999997</v>
      </c>
      <c r="Z89" s="6">
        <v>34.310056000000003</v>
      </c>
      <c r="AA89" s="6">
        <v>33.842457000000003</v>
      </c>
      <c r="AB89" s="6">
        <v>35.830582</v>
      </c>
      <c r="AC89" s="6">
        <v>34.728027999999995</v>
      </c>
      <c r="AD89" s="6">
        <v>42.12753</v>
      </c>
      <c r="AE89" s="6">
        <v>41.144666999999998</v>
      </c>
      <c r="AF89" s="6">
        <v>31.498164500000001</v>
      </c>
      <c r="AG89" s="6">
        <v>29.990979000000003</v>
      </c>
      <c r="AH89" s="6">
        <v>30.0171995</v>
      </c>
      <c r="AI89" s="6">
        <v>30.602361000000002</v>
      </c>
      <c r="AJ89" s="6">
        <v>34.772031999999996</v>
      </c>
      <c r="AK89" s="6">
        <v>41.412107000000006</v>
      </c>
      <c r="AL89" s="6">
        <v>43.610423999999995</v>
      </c>
      <c r="AM89" s="6">
        <v>35.154876999999999</v>
      </c>
      <c r="AN89" s="6">
        <v>40.566557000000003</v>
      </c>
      <c r="AO89" s="6">
        <v>35.313772</v>
      </c>
      <c r="AP89" s="6">
        <v>41.871651</v>
      </c>
      <c r="AQ89" s="6">
        <v>35.500139000000004</v>
      </c>
      <c r="AR89" s="6">
        <v>41.039724</v>
      </c>
      <c r="AS89" s="6">
        <v>38.468629999999997</v>
      </c>
      <c r="AT89" s="6">
        <v>38.955475999999997</v>
      </c>
      <c r="AU89" s="6">
        <v>42.937637999999993</v>
      </c>
      <c r="AV89" s="6">
        <v>37.714420000000004</v>
      </c>
      <c r="AW89" s="6">
        <v>39.980497</v>
      </c>
      <c r="AX89" s="6">
        <v>40.877860999999996</v>
      </c>
      <c r="AY89" s="6">
        <v>42.290441000000001</v>
      </c>
      <c r="AZ89" s="6">
        <v>43.332016000000003</v>
      </c>
      <c r="BA89" s="6">
        <v>45.224976999999996</v>
      </c>
      <c r="BB89" s="6">
        <v>40.412906</v>
      </c>
      <c r="BC89" s="6">
        <v>42.925961999999998</v>
      </c>
      <c r="BD89" s="6">
        <v>41.692916999999994</v>
      </c>
      <c r="BE89" s="6">
        <v>44.890548000000003</v>
      </c>
      <c r="BF89" s="6">
        <v>46.363084000000001</v>
      </c>
      <c r="BG89" s="6">
        <v>47.759442</v>
      </c>
      <c r="BH89" s="6">
        <v>30.466123</v>
      </c>
      <c r="BI89" s="6">
        <v>48.653036999999998</v>
      </c>
      <c r="BJ89" s="6">
        <v>29.074962499999998</v>
      </c>
      <c r="BK89" s="6">
        <v>49.344833000000001</v>
      </c>
      <c r="BL89" s="6">
        <v>30.896773</v>
      </c>
      <c r="BM89" s="6">
        <v>28.254178000000003</v>
      </c>
      <c r="BN89" s="6">
        <v>48.126835</v>
      </c>
      <c r="BO89" s="6">
        <v>45.759776000000002</v>
      </c>
      <c r="BP89" s="6">
        <v>43.410461000000005</v>
      </c>
      <c r="BQ89" s="6">
        <v>47.375549999999997</v>
      </c>
      <c r="BR89" s="6">
        <v>44.824136000000003</v>
      </c>
      <c r="BS89" s="6">
        <v>39.724829</v>
      </c>
      <c r="BT89" s="6">
        <v>46.317723999999998</v>
      </c>
      <c r="BU89" s="6">
        <v>46.154775000000001</v>
      </c>
      <c r="BV89" s="6">
        <v>46.958715999999995</v>
      </c>
      <c r="BW89" s="6">
        <v>26.1693915</v>
      </c>
    </row>
    <row r="90" spans="1:75" x14ac:dyDescent="0.2">
      <c r="A90" s="8">
        <v>41487.666666666664</v>
      </c>
      <c r="B90" s="6">
        <v>465.46503000000001</v>
      </c>
      <c r="C90" s="6">
        <v>538.34187000000009</v>
      </c>
      <c r="D90" s="6">
        <v>11.232177</v>
      </c>
      <c r="E90" s="6">
        <v>7.2798290000000003</v>
      </c>
      <c r="F90" s="6">
        <v>30.469676500000002</v>
      </c>
      <c r="G90" s="6">
        <v>37.013929999999995</v>
      </c>
      <c r="H90" s="6">
        <v>38.498811000000003</v>
      </c>
      <c r="I90" s="6">
        <v>19.1161335</v>
      </c>
      <c r="J90" s="6">
        <v>20.366690500000004</v>
      </c>
      <c r="K90" s="6">
        <v>23.244619499999999</v>
      </c>
      <c r="L90" s="6">
        <v>1.82278275</v>
      </c>
      <c r="M90" s="6">
        <v>30.682129</v>
      </c>
      <c r="N90" s="6">
        <v>30.682129</v>
      </c>
      <c r="O90" s="6">
        <v>25.520996499999999</v>
      </c>
      <c r="P90" s="6">
        <v>26.088656499999999</v>
      </c>
      <c r="Q90" s="6">
        <v>26.065059000000002</v>
      </c>
      <c r="R90" s="6">
        <v>25.765677500000002</v>
      </c>
      <c r="S90" s="6">
        <v>26.316614999999999</v>
      </c>
      <c r="T90" s="6">
        <v>26.4974925</v>
      </c>
      <c r="U90" s="6">
        <v>26.767649500000001</v>
      </c>
      <c r="V90" s="6">
        <v>27.186378499999996</v>
      </c>
      <c r="W90" s="6">
        <f t="shared" si="1"/>
        <v>26.817173499999996</v>
      </c>
      <c r="X90" s="6">
        <v>48.938592</v>
      </c>
      <c r="Y90" s="6">
        <v>30.710635000000003</v>
      </c>
      <c r="Z90" s="6">
        <v>34.479033000000001</v>
      </c>
      <c r="AA90" s="6">
        <v>33.938770000000005</v>
      </c>
      <c r="AB90" s="6">
        <v>35.723309</v>
      </c>
      <c r="AC90" s="6">
        <v>35.006394999999998</v>
      </c>
      <c r="AD90" s="6">
        <v>43.075384</v>
      </c>
      <c r="AE90" s="6">
        <v>41.942200999999997</v>
      </c>
      <c r="AF90" s="6">
        <v>31.777822999999998</v>
      </c>
      <c r="AG90" s="6">
        <v>30.258003500000001</v>
      </c>
      <c r="AH90" s="6">
        <v>30.272245999999999</v>
      </c>
      <c r="AI90" s="6">
        <v>30.957977999999997</v>
      </c>
      <c r="AJ90" s="6">
        <v>35.482832000000002</v>
      </c>
      <c r="AK90" s="6">
        <v>42.652719000000005</v>
      </c>
      <c r="AL90" s="6">
        <v>44.950676999999999</v>
      </c>
      <c r="AM90" s="6">
        <v>35.361073000000005</v>
      </c>
      <c r="AN90" s="6">
        <v>41.207453000000001</v>
      </c>
      <c r="AO90" s="6">
        <v>35.670552999999998</v>
      </c>
      <c r="AP90" s="6">
        <v>43.096570999999997</v>
      </c>
      <c r="AQ90" s="6">
        <v>35.683812000000003</v>
      </c>
      <c r="AR90" s="6">
        <v>42.124783999999998</v>
      </c>
      <c r="AS90" s="6">
        <v>38.890473</v>
      </c>
      <c r="AT90" s="6">
        <v>39.267651999999998</v>
      </c>
      <c r="AU90" s="6">
        <v>43.327708000000001</v>
      </c>
      <c r="AV90" s="6">
        <v>37.583081999999997</v>
      </c>
      <c r="AW90" s="6">
        <v>40.229550000000003</v>
      </c>
      <c r="AX90" s="6">
        <v>41.085880000000003</v>
      </c>
      <c r="AY90" s="6">
        <v>43.331468000000001</v>
      </c>
      <c r="AZ90" s="6">
        <v>44.561339000000004</v>
      </c>
      <c r="BA90" s="6">
        <v>46.800418000000001</v>
      </c>
      <c r="BB90" s="6">
        <v>41.471145</v>
      </c>
      <c r="BC90" s="6">
        <v>43.861238</v>
      </c>
      <c r="BD90" s="6">
        <v>42.456913999999998</v>
      </c>
      <c r="BE90" s="6">
        <v>45.066136999999998</v>
      </c>
      <c r="BF90" s="6">
        <v>46.831710999999999</v>
      </c>
      <c r="BG90" s="6">
        <v>48.374040000000001</v>
      </c>
      <c r="BH90" s="6">
        <v>30.424245499999998</v>
      </c>
      <c r="BI90" s="6">
        <v>49.801983999999997</v>
      </c>
      <c r="BJ90" s="6">
        <v>29.096952999999999</v>
      </c>
      <c r="BK90" s="6">
        <v>50.887134999999994</v>
      </c>
      <c r="BL90" s="6">
        <v>31.009890500000004</v>
      </c>
      <c r="BM90" s="6">
        <v>28.290997000000001</v>
      </c>
      <c r="BN90" s="6">
        <v>48.554309000000003</v>
      </c>
      <c r="BO90" s="6">
        <v>45.993224999999995</v>
      </c>
      <c r="BP90" s="6">
        <v>44.679079000000002</v>
      </c>
      <c r="BQ90" s="6">
        <v>47.745959999999997</v>
      </c>
      <c r="BR90" s="6">
        <v>45.414679</v>
      </c>
      <c r="BS90" s="6">
        <v>44.792878999999999</v>
      </c>
      <c r="BT90" s="6">
        <v>45.948388000000001</v>
      </c>
      <c r="BU90" s="6">
        <v>46.595741000000004</v>
      </c>
      <c r="BV90" s="6">
        <v>46.276294</v>
      </c>
      <c r="BW90" s="6">
        <v>24.70402</v>
      </c>
    </row>
    <row r="91" spans="1:75" x14ac:dyDescent="0.2">
      <c r="A91" s="8">
        <v>41487.708333333336</v>
      </c>
      <c r="B91" s="6">
        <v>343.28542500000003</v>
      </c>
      <c r="C91" s="6">
        <v>381.77079499999996</v>
      </c>
      <c r="D91" s="6">
        <v>7.5117495000000005</v>
      </c>
      <c r="E91" s="6">
        <v>4.8667239999999996</v>
      </c>
      <c r="F91" s="6">
        <v>30.606216000000003</v>
      </c>
      <c r="G91" s="6">
        <v>36.929760000000002</v>
      </c>
      <c r="H91" s="6">
        <v>41.771322999999995</v>
      </c>
      <c r="I91" s="6">
        <v>21.625917000000001</v>
      </c>
      <c r="J91" s="6">
        <v>22.765097999999998</v>
      </c>
      <c r="K91" s="6">
        <v>26.227475000000002</v>
      </c>
      <c r="L91" s="6">
        <v>1.6745160000000001</v>
      </c>
      <c r="M91" s="6">
        <v>30.264437999999998</v>
      </c>
      <c r="N91" s="6">
        <v>30.264437999999998</v>
      </c>
      <c r="O91" s="6">
        <v>24.247818000000002</v>
      </c>
      <c r="P91" s="6">
        <v>26.168796999999998</v>
      </c>
      <c r="Q91" s="6">
        <v>26.057623499999998</v>
      </c>
      <c r="R91" s="6">
        <v>25.809548999999997</v>
      </c>
      <c r="S91" s="6">
        <v>26.351029499999996</v>
      </c>
      <c r="T91" s="6">
        <v>26.370346499999997</v>
      </c>
      <c r="U91" s="6">
        <v>26.600802000000002</v>
      </c>
      <c r="V91" s="6">
        <v>26.84976</v>
      </c>
      <c r="W91" s="6">
        <f t="shared" si="1"/>
        <v>26.606969500000002</v>
      </c>
      <c r="X91" s="6">
        <v>49.029231999999993</v>
      </c>
      <c r="Y91" s="6">
        <v>30.591225999999999</v>
      </c>
      <c r="Z91" s="6">
        <v>33.911194999999999</v>
      </c>
      <c r="AA91" s="6">
        <v>33.652478500000001</v>
      </c>
      <c r="AB91" s="6">
        <v>35.09243</v>
      </c>
      <c r="AC91" s="6">
        <v>34.861781999999998</v>
      </c>
      <c r="AD91" s="6">
        <v>42.516933000000002</v>
      </c>
      <c r="AE91" s="6">
        <v>41.540918000000005</v>
      </c>
      <c r="AF91" s="6">
        <v>31.8158025</v>
      </c>
      <c r="AG91" s="6">
        <v>30.323652500000001</v>
      </c>
      <c r="AH91" s="6">
        <v>30.3885185</v>
      </c>
      <c r="AI91" s="6">
        <v>31.069043499999999</v>
      </c>
      <c r="AJ91" s="6">
        <v>35.651809</v>
      </c>
      <c r="AK91" s="6">
        <v>42.648643999999997</v>
      </c>
      <c r="AL91" s="6">
        <v>44.805033999999999</v>
      </c>
      <c r="AM91" s="6">
        <v>34.963307999999998</v>
      </c>
      <c r="AN91" s="6">
        <v>40.418613999999998</v>
      </c>
      <c r="AO91" s="6">
        <v>35.446797000000004</v>
      </c>
      <c r="AP91" s="6">
        <v>42.760170000000002</v>
      </c>
      <c r="AQ91" s="6">
        <v>35.064497000000003</v>
      </c>
      <c r="AR91" s="6">
        <v>42.220331999999999</v>
      </c>
      <c r="AS91" s="6">
        <v>37.727515999999994</v>
      </c>
      <c r="AT91" s="6">
        <v>38.176151000000004</v>
      </c>
      <c r="AU91" s="6">
        <v>42.076763</v>
      </c>
      <c r="AV91" s="6">
        <v>36.457741999999996</v>
      </c>
      <c r="AW91" s="6">
        <v>38.987694000000005</v>
      </c>
      <c r="AX91" s="6">
        <v>39.868152000000002</v>
      </c>
      <c r="AY91" s="6">
        <v>42.500371000000001</v>
      </c>
      <c r="AZ91" s="6">
        <v>43.996876999999998</v>
      </c>
      <c r="BA91" s="6">
        <v>46.124830000000003</v>
      </c>
      <c r="BB91" s="6">
        <v>40.974396999999996</v>
      </c>
      <c r="BC91" s="6">
        <v>43.039204999999995</v>
      </c>
      <c r="BD91" s="6">
        <v>41.977619999999995</v>
      </c>
      <c r="BE91" s="6">
        <v>43.694732999999999</v>
      </c>
      <c r="BF91" s="6">
        <v>45.536835999999994</v>
      </c>
      <c r="BG91" s="6">
        <v>47.058132999999998</v>
      </c>
      <c r="BH91" s="6">
        <v>30.463833000000001</v>
      </c>
      <c r="BI91" s="6">
        <v>48.944647000000003</v>
      </c>
      <c r="BJ91" s="6">
        <v>29.294754999999999</v>
      </c>
      <c r="BK91" s="6">
        <v>49.809007000000001</v>
      </c>
      <c r="BL91" s="6">
        <v>31.044495999999999</v>
      </c>
      <c r="BM91" s="6">
        <v>28.2316805</v>
      </c>
      <c r="BN91" s="6">
        <v>46.254812000000001</v>
      </c>
      <c r="BO91" s="6">
        <v>43.916350000000008</v>
      </c>
      <c r="BP91" s="6">
        <v>42.838850000000001</v>
      </c>
      <c r="BQ91" s="6">
        <v>45.763444999999997</v>
      </c>
      <c r="BR91" s="6">
        <v>43.719065999999998</v>
      </c>
      <c r="BS91" s="6">
        <v>41.374000000000002</v>
      </c>
      <c r="BT91" s="6">
        <v>44.200787999999996</v>
      </c>
      <c r="BU91" s="6">
        <v>44.800198999999999</v>
      </c>
      <c r="BV91" s="6">
        <v>42.368257</v>
      </c>
      <c r="BW91" s="6">
        <v>27.010812999999999</v>
      </c>
    </row>
    <row r="92" spans="1:75" x14ac:dyDescent="0.2">
      <c r="A92" s="8">
        <v>41487.75</v>
      </c>
      <c r="B92" s="6">
        <v>205.36090000000002</v>
      </c>
      <c r="C92" s="6">
        <v>227.04163500000001</v>
      </c>
      <c r="D92" s="6">
        <v>4.3467357500000006</v>
      </c>
      <c r="E92" s="6">
        <v>2.9431229999999999</v>
      </c>
      <c r="F92" s="6">
        <v>24.954601500000003</v>
      </c>
      <c r="G92" s="6">
        <v>31.739544500000001</v>
      </c>
      <c r="H92" s="6">
        <v>36.090269499999998</v>
      </c>
      <c r="I92" s="6">
        <v>21.024748499999998</v>
      </c>
      <c r="J92" s="6">
        <v>22.0803805</v>
      </c>
      <c r="K92" s="6">
        <v>27.265757499999999</v>
      </c>
      <c r="L92" s="6">
        <v>1.87435025</v>
      </c>
      <c r="M92" s="6">
        <v>29.636282000000001</v>
      </c>
      <c r="N92" s="6">
        <v>29.636282000000001</v>
      </c>
      <c r="O92" s="6">
        <v>24.236386</v>
      </c>
      <c r="P92" s="6">
        <v>26.240611000000001</v>
      </c>
      <c r="Q92" s="6">
        <v>26.108356499999996</v>
      </c>
      <c r="R92" s="6">
        <v>25.917839499999999</v>
      </c>
      <c r="S92" s="6">
        <v>26.4134855</v>
      </c>
      <c r="T92" s="6">
        <v>26.424182999999999</v>
      </c>
      <c r="U92" s="6">
        <v>26.610826500000002</v>
      </c>
      <c r="V92" s="6">
        <v>26.744105500000003</v>
      </c>
      <c r="W92" s="6">
        <f t="shared" si="1"/>
        <v>26.593038333333336</v>
      </c>
      <c r="X92" s="6">
        <v>47.133590999999996</v>
      </c>
      <c r="Y92" s="6">
        <v>30.227532499999999</v>
      </c>
      <c r="Z92" s="6">
        <v>32.619050000000001</v>
      </c>
      <c r="AA92" s="6">
        <v>32.636119999999998</v>
      </c>
      <c r="AB92" s="6">
        <v>33.787213000000008</v>
      </c>
      <c r="AC92" s="6">
        <v>34.104810999999998</v>
      </c>
      <c r="AD92" s="6">
        <v>40.692189999999997</v>
      </c>
      <c r="AE92" s="6">
        <v>40.044800000000002</v>
      </c>
      <c r="AF92" s="6">
        <v>31.5456015</v>
      </c>
      <c r="AG92" s="6">
        <v>30.133777500000001</v>
      </c>
      <c r="AH92" s="6">
        <v>30.264453500000002</v>
      </c>
      <c r="AI92" s="6">
        <v>30.8973315</v>
      </c>
      <c r="AJ92" s="6">
        <v>35.215464000000004</v>
      </c>
      <c r="AK92" s="6">
        <v>41.529267000000004</v>
      </c>
      <c r="AL92" s="6">
        <v>43.179877000000005</v>
      </c>
      <c r="AM92" s="6">
        <v>33.854837999999994</v>
      </c>
      <c r="AN92" s="6">
        <v>38.521793000000002</v>
      </c>
      <c r="AO92" s="6">
        <v>34.538181999999999</v>
      </c>
      <c r="AP92" s="6">
        <v>41.068441999999997</v>
      </c>
      <c r="AQ92" s="6">
        <v>33.592920999999997</v>
      </c>
      <c r="AR92" s="6">
        <v>40.840744000000001</v>
      </c>
      <c r="AS92" s="6">
        <v>35.690040000000003</v>
      </c>
      <c r="AT92" s="6">
        <v>36.114384000000001</v>
      </c>
      <c r="AU92" s="6">
        <v>39.481563999999992</v>
      </c>
      <c r="AV92" s="6">
        <v>34.672753</v>
      </c>
      <c r="AW92" s="6">
        <v>36.685344000000001</v>
      </c>
      <c r="AX92" s="6">
        <v>37.646996999999999</v>
      </c>
      <c r="AY92" s="6">
        <v>40.265861000000001</v>
      </c>
      <c r="AZ92" s="6">
        <v>41.700414000000002</v>
      </c>
      <c r="BA92" s="6">
        <v>43.547605000000004</v>
      </c>
      <c r="BB92" s="6">
        <v>38.494802</v>
      </c>
      <c r="BC92" s="6">
        <v>40.815251000000004</v>
      </c>
      <c r="BD92" s="6">
        <v>40.192005000000002</v>
      </c>
      <c r="BE92" s="6">
        <v>40.650812000000002</v>
      </c>
      <c r="BF92" s="6">
        <v>42.328495999999994</v>
      </c>
      <c r="BG92" s="6">
        <v>43.597960999999998</v>
      </c>
      <c r="BH92" s="6">
        <v>30.151556999999997</v>
      </c>
      <c r="BI92" s="6">
        <v>45.932952999999998</v>
      </c>
      <c r="BJ92" s="6">
        <v>29.113065500000001</v>
      </c>
      <c r="BK92" s="6">
        <v>46.421990000000008</v>
      </c>
      <c r="BL92" s="6">
        <v>30.818343499999997</v>
      </c>
      <c r="BM92" s="6">
        <v>28.193262499999996</v>
      </c>
      <c r="BN92" s="6">
        <v>41.866730000000004</v>
      </c>
      <c r="BO92" s="6">
        <v>39.917572</v>
      </c>
      <c r="BP92" s="6">
        <v>39.257604000000001</v>
      </c>
      <c r="BQ92" s="6">
        <v>41.497543</v>
      </c>
      <c r="BR92" s="6">
        <v>39.073191000000001</v>
      </c>
      <c r="BS92" s="6">
        <v>35.570573999999993</v>
      </c>
      <c r="BT92" s="6">
        <v>40.731230999999994</v>
      </c>
      <c r="BU92" s="6">
        <v>41.317936000000003</v>
      </c>
      <c r="BV92" s="6">
        <v>33.279634999999999</v>
      </c>
      <c r="BW92" s="6">
        <v>28.8265235</v>
      </c>
    </row>
    <row r="93" spans="1:75" x14ac:dyDescent="0.2">
      <c r="A93" s="8">
        <v>41487.791666666664</v>
      </c>
      <c r="B93" s="6">
        <v>73.850548000000003</v>
      </c>
      <c r="C93" s="6">
        <v>90.463662999999997</v>
      </c>
      <c r="D93" s="6">
        <v>2.3031947500000003</v>
      </c>
      <c r="E93" s="6">
        <v>0</v>
      </c>
      <c r="F93" s="6">
        <v>18.189677499999998</v>
      </c>
      <c r="G93" s="6">
        <v>22.1811075</v>
      </c>
      <c r="H93" s="6">
        <v>22.968038499999999</v>
      </c>
      <c r="I93" s="6">
        <v>17.753968</v>
      </c>
      <c r="J93" s="6">
        <v>17.761158999999999</v>
      </c>
      <c r="K93" s="6">
        <v>21.405995000000004</v>
      </c>
      <c r="L93" s="6">
        <v>1.5375112499999999</v>
      </c>
      <c r="M93" s="6">
        <v>28.958508500000001</v>
      </c>
      <c r="N93" s="6">
        <v>28.958508500000001</v>
      </c>
      <c r="O93" s="6">
        <v>26.503622</v>
      </c>
      <c r="P93" s="6">
        <v>26.225712500000004</v>
      </c>
      <c r="Q93" s="6">
        <v>26.003406000000002</v>
      </c>
      <c r="R93" s="6">
        <v>25.888070499999998</v>
      </c>
      <c r="S93" s="6">
        <v>26.297868999999999</v>
      </c>
      <c r="T93" s="6">
        <v>26.537603999999998</v>
      </c>
      <c r="U93" s="6">
        <v>26.796119000000001</v>
      </c>
      <c r="V93" s="6">
        <v>27.015041500000002</v>
      </c>
      <c r="W93" s="6">
        <f t="shared" si="1"/>
        <v>26.7829215</v>
      </c>
      <c r="X93" s="6">
        <v>43.849238</v>
      </c>
      <c r="Y93" s="6">
        <v>29.525517999999998</v>
      </c>
      <c r="Z93" s="6">
        <v>31.002778000000003</v>
      </c>
      <c r="AA93" s="6">
        <v>31.234265000000001</v>
      </c>
      <c r="AB93" s="6">
        <v>32.052156000000004</v>
      </c>
      <c r="AC93" s="6">
        <v>32.925888</v>
      </c>
      <c r="AD93" s="6">
        <v>38.313648000000001</v>
      </c>
      <c r="AE93" s="6">
        <v>37.920375999999997</v>
      </c>
      <c r="AF93" s="6">
        <v>30.849883999999999</v>
      </c>
      <c r="AG93" s="6">
        <v>29.562144500000002</v>
      </c>
      <c r="AH93" s="6">
        <v>29.772934500000002</v>
      </c>
      <c r="AI93" s="6">
        <v>30.315398999999999</v>
      </c>
      <c r="AJ93" s="6">
        <v>34.206665000000001</v>
      </c>
      <c r="AK93" s="6">
        <v>39.502082000000001</v>
      </c>
      <c r="AL93" s="6">
        <v>40.708562000000001</v>
      </c>
      <c r="AM93" s="6">
        <v>32.235566499999997</v>
      </c>
      <c r="AN93" s="6">
        <v>36.151440999999998</v>
      </c>
      <c r="AO93" s="6">
        <v>33.065566500000003</v>
      </c>
      <c r="AP93" s="6">
        <v>38.599968000000004</v>
      </c>
      <c r="AQ93" s="6">
        <v>31.775561499999998</v>
      </c>
      <c r="AR93" s="6">
        <v>38.383240000000001</v>
      </c>
      <c r="AS93" s="6">
        <v>33.276294</v>
      </c>
      <c r="AT93" s="6">
        <v>33.629955499999994</v>
      </c>
      <c r="AU93" s="6">
        <v>36.226222999999997</v>
      </c>
      <c r="AV93" s="6">
        <v>32.377303499999996</v>
      </c>
      <c r="AW93" s="6">
        <v>33.967851500000002</v>
      </c>
      <c r="AX93" s="6">
        <v>34.957075000000003</v>
      </c>
      <c r="AY93" s="6">
        <v>37.375327999999996</v>
      </c>
      <c r="AZ93" s="6">
        <v>38.557001</v>
      </c>
      <c r="BA93" s="6">
        <v>39.982571</v>
      </c>
      <c r="BB93" s="6">
        <v>35.525180000000006</v>
      </c>
      <c r="BC93" s="6">
        <v>37.797904000000003</v>
      </c>
      <c r="BD93" s="6">
        <v>37.497620999999995</v>
      </c>
      <c r="BE93" s="6">
        <v>37.038773000000006</v>
      </c>
      <c r="BF93" s="6">
        <v>38.218949999999992</v>
      </c>
      <c r="BG93" s="6">
        <v>39.225765000000003</v>
      </c>
      <c r="BH93" s="6">
        <v>29.4743675</v>
      </c>
      <c r="BI93" s="6">
        <v>41.938651</v>
      </c>
      <c r="BJ93" s="6">
        <v>28.561463</v>
      </c>
      <c r="BK93" s="6">
        <v>42.129764000000002</v>
      </c>
      <c r="BL93" s="6">
        <v>30.166384000000001</v>
      </c>
      <c r="BM93" s="6">
        <v>27.975164499999998</v>
      </c>
      <c r="BN93" s="6">
        <v>37.611688999999998</v>
      </c>
      <c r="BO93" s="6">
        <v>35.839737</v>
      </c>
      <c r="BP93" s="6">
        <v>35.735844999999998</v>
      </c>
      <c r="BQ93" s="6">
        <v>37.494351999999999</v>
      </c>
      <c r="BR93" s="6">
        <v>36.386427000000005</v>
      </c>
      <c r="BS93" s="6">
        <v>32.486875500000004</v>
      </c>
      <c r="BT93" s="6">
        <v>37.069315000000003</v>
      </c>
      <c r="BU93" s="6">
        <v>37.030112000000003</v>
      </c>
      <c r="BV93" s="6">
        <v>23.487899500000001</v>
      </c>
      <c r="BW93" s="6">
        <v>24.998162000000001</v>
      </c>
    </row>
    <row r="94" spans="1:75" x14ac:dyDescent="0.2">
      <c r="A94" s="8">
        <v>41487.833333333336</v>
      </c>
      <c r="B94" s="6">
        <v>9.8962205000000001</v>
      </c>
      <c r="C94" s="6">
        <v>14.06900525</v>
      </c>
      <c r="D94" s="6">
        <v>0</v>
      </c>
      <c r="E94" s="6">
        <v>0</v>
      </c>
      <c r="F94" s="6">
        <v>13.689403</v>
      </c>
      <c r="G94" s="6">
        <v>17.448278500000001</v>
      </c>
      <c r="H94" s="6">
        <v>19.324824499999998</v>
      </c>
      <c r="I94" s="6">
        <v>15.8616955</v>
      </c>
      <c r="J94" s="6">
        <v>16.645256</v>
      </c>
      <c r="K94" s="6">
        <v>20.578772499999999</v>
      </c>
      <c r="L94" s="6">
        <v>1.63507325</v>
      </c>
      <c r="M94" s="6">
        <v>27.541069500000003</v>
      </c>
      <c r="N94" s="6">
        <v>27.541069500000003</v>
      </c>
      <c r="O94" s="6">
        <v>24.891896000000003</v>
      </c>
      <c r="P94" s="6">
        <v>26.271474500000004</v>
      </c>
      <c r="Q94" s="6">
        <v>25.9659735</v>
      </c>
      <c r="R94" s="6">
        <v>25.902045000000001</v>
      </c>
      <c r="S94" s="6">
        <v>26.323674500000003</v>
      </c>
      <c r="T94" s="6">
        <v>26.3301415</v>
      </c>
      <c r="U94" s="6">
        <v>26.490064499999999</v>
      </c>
      <c r="V94" s="6">
        <v>26.493153000000003</v>
      </c>
      <c r="W94" s="6">
        <f t="shared" si="1"/>
        <v>26.437786333333335</v>
      </c>
      <c r="X94" s="6">
        <v>40.201576000000003</v>
      </c>
      <c r="Y94" s="6">
        <v>28.744239999999998</v>
      </c>
      <c r="Z94" s="6">
        <v>29.708099999999998</v>
      </c>
      <c r="AA94" s="6">
        <v>29.967990499999999</v>
      </c>
      <c r="AB94" s="6">
        <v>30.513894000000001</v>
      </c>
      <c r="AC94" s="6">
        <v>31.334904499999997</v>
      </c>
      <c r="AD94" s="6">
        <v>35.591813000000002</v>
      </c>
      <c r="AE94" s="6">
        <v>35.397596</v>
      </c>
      <c r="AF94" s="6">
        <v>30.072274499999999</v>
      </c>
      <c r="AG94" s="6">
        <v>29.012833499999999</v>
      </c>
      <c r="AH94" s="6">
        <v>29.223459000000002</v>
      </c>
      <c r="AI94" s="6">
        <v>29.530794999999998</v>
      </c>
      <c r="AJ94" s="6">
        <v>32.631152499999999</v>
      </c>
      <c r="AK94" s="6">
        <v>36.895448999999999</v>
      </c>
      <c r="AL94" s="6">
        <v>37.797123999999997</v>
      </c>
      <c r="AM94" s="6">
        <v>30.746064000000001</v>
      </c>
      <c r="AN94" s="6">
        <v>33.825216499999996</v>
      </c>
      <c r="AO94" s="6">
        <v>31.602271500000001</v>
      </c>
      <c r="AP94" s="6">
        <v>35.962158000000002</v>
      </c>
      <c r="AQ94" s="6">
        <v>30.273262000000003</v>
      </c>
      <c r="AR94" s="6">
        <v>35.768757999999998</v>
      </c>
      <c r="AS94" s="6">
        <v>31.298362999999998</v>
      </c>
      <c r="AT94" s="6">
        <v>31.617382499999998</v>
      </c>
      <c r="AU94" s="6">
        <v>33.140573500000002</v>
      </c>
      <c r="AV94" s="6">
        <v>30.699252999999999</v>
      </c>
      <c r="AW94" s="6">
        <v>31.514082000000002</v>
      </c>
      <c r="AX94" s="6">
        <v>32.256389500000004</v>
      </c>
      <c r="AY94" s="6">
        <v>34.602303999999997</v>
      </c>
      <c r="AZ94" s="6">
        <v>35.512817999999996</v>
      </c>
      <c r="BA94" s="6">
        <v>36.626041000000001</v>
      </c>
      <c r="BB94" s="6">
        <v>33.048517500000003</v>
      </c>
      <c r="BC94" s="6">
        <v>34.977738000000002</v>
      </c>
      <c r="BD94" s="6">
        <v>34.921486000000002</v>
      </c>
      <c r="BE94" s="6">
        <v>33.990262999999999</v>
      </c>
      <c r="BF94" s="6">
        <v>34.773437999999999</v>
      </c>
      <c r="BG94" s="6">
        <v>35.391848000000003</v>
      </c>
      <c r="BH94" s="6">
        <v>28.678314</v>
      </c>
      <c r="BI94" s="6">
        <v>38.159987999999998</v>
      </c>
      <c r="BJ94" s="6">
        <v>27.875735500000001</v>
      </c>
      <c r="BK94" s="6">
        <v>38.167845999999997</v>
      </c>
      <c r="BL94" s="6">
        <v>29.450747</v>
      </c>
      <c r="BM94" s="6">
        <v>27.530274500000001</v>
      </c>
      <c r="BN94" s="6">
        <v>34.009633499999993</v>
      </c>
      <c r="BO94" s="6">
        <v>32.470609499999995</v>
      </c>
      <c r="BP94" s="6">
        <v>33.411921500000005</v>
      </c>
      <c r="BQ94" s="6">
        <v>33.991312499999999</v>
      </c>
      <c r="BR94" s="6">
        <v>33.816067500000003</v>
      </c>
      <c r="BS94" s="6">
        <v>29.392387500000002</v>
      </c>
      <c r="BT94" s="6">
        <v>34.173415499999997</v>
      </c>
      <c r="BU94" s="6">
        <v>33.590176999999997</v>
      </c>
      <c r="BV94" s="6">
        <v>16.3778015</v>
      </c>
      <c r="BW94" s="6">
        <v>20.4037665</v>
      </c>
    </row>
    <row r="95" spans="1:75" x14ac:dyDescent="0.2">
      <c r="A95" s="8">
        <v>41487.875</v>
      </c>
      <c r="B95" s="6">
        <v>0</v>
      </c>
      <c r="C95" s="6">
        <v>0</v>
      </c>
      <c r="D95" s="6">
        <v>0</v>
      </c>
      <c r="E95" s="6">
        <v>0</v>
      </c>
      <c r="F95" s="6">
        <v>9.2602507499999991</v>
      </c>
      <c r="G95" s="6">
        <v>10.651372000000002</v>
      </c>
      <c r="H95" s="6">
        <v>9.6879375000000003</v>
      </c>
      <c r="I95" s="6">
        <v>11.578456000000001</v>
      </c>
      <c r="J95" s="6">
        <v>11.571933999999999</v>
      </c>
      <c r="K95" s="6">
        <v>14.656871499999999</v>
      </c>
      <c r="L95" s="6">
        <v>1.5826737500000001</v>
      </c>
      <c r="M95" s="6">
        <v>26.901051499999998</v>
      </c>
      <c r="N95" s="6">
        <v>26.901051499999998</v>
      </c>
      <c r="O95" s="6">
        <v>26.896898499999999</v>
      </c>
      <c r="P95" s="6">
        <v>26.262253999999999</v>
      </c>
      <c r="Q95" s="6">
        <v>25.957741499999997</v>
      </c>
      <c r="R95" s="6">
        <v>25.935461499999999</v>
      </c>
      <c r="S95" s="6">
        <v>26.278997499999999</v>
      </c>
      <c r="T95" s="6">
        <v>26.446029500000002</v>
      </c>
      <c r="U95" s="6">
        <v>26.632861000000002</v>
      </c>
      <c r="V95" s="6">
        <v>26.780198499999997</v>
      </c>
      <c r="W95" s="6">
        <f t="shared" si="1"/>
        <v>26.619696333333334</v>
      </c>
      <c r="X95" s="6">
        <v>36.837102000000002</v>
      </c>
      <c r="Y95" s="6">
        <v>28.019204999999999</v>
      </c>
      <c r="Z95" s="6">
        <v>28.621223499999999</v>
      </c>
      <c r="AA95" s="6">
        <v>28.956084499999999</v>
      </c>
      <c r="AB95" s="6">
        <v>29.494301499999999</v>
      </c>
      <c r="AC95" s="6">
        <v>30.290848499999999</v>
      </c>
      <c r="AD95" s="6">
        <v>33.388119000000003</v>
      </c>
      <c r="AE95" s="6">
        <v>33.317619499999999</v>
      </c>
      <c r="AF95" s="6">
        <v>29.32405</v>
      </c>
      <c r="AG95" s="6">
        <v>28.439748000000002</v>
      </c>
      <c r="AH95" s="6">
        <v>28.666113500000002</v>
      </c>
      <c r="AI95" s="6">
        <v>28.844891499999999</v>
      </c>
      <c r="AJ95" s="6">
        <v>31.212867000000003</v>
      </c>
      <c r="AK95" s="6">
        <v>34.709048000000003</v>
      </c>
      <c r="AL95" s="6">
        <v>35.256972000000005</v>
      </c>
      <c r="AM95" s="6">
        <v>29.407225499999999</v>
      </c>
      <c r="AN95" s="6">
        <v>31.858754000000001</v>
      </c>
      <c r="AO95" s="6">
        <v>30.22861</v>
      </c>
      <c r="AP95" s="6">
        <v>33.596092499999997</v>
      </c>
      <c r="AQ95" s="6">
        <v>29.091812999999998</v>
      </c>
      <c r="AR95" s="6">
        <v>33.291903500000004</v>
      </c>
      <c r="AS95" s="6">
        <v>29.766840500000001</v>
      </c>
      <c r="AT95" s="6">
        <v>30.003496500000001</v>
      </c>
      <c r="AU95" s="6">
        <v>30.640128000000001</v>
      </c>
      <c r="AV95" s="6">
        <v>29.569784500000001</v>
      </c>
      <c r="AW95" s="6">
        <v>29.852569500000001</v>
      </c>
      <c r="AX95" s="6">
        <v>30.338988000000001</v>
      </c>
      <c r="AY95" s="6">
        <v>32.421542500000001</v>
      </c>
      <c r="AZ95" s="6">
        <v>32.932737500000002</v>
      </c>
      <c r="BA95" s="6">
        <v>33.665445999999996</v>
      </c>
      <c r="BB95" s="6">
        <v>31.595446500000001</v>
      </c>
      <c r="BC95" s="6">
        <v>32.489101500000004</v>
      </c>
      <c r="BD95" s="6">
        <v>32.389803999999998</v>
      </c>
      <c r="BE95" s="6">
        <v>31.495693500000002</v>
      </c>
      <c r="BF95" s="6">
        <v>32.058265500000005</v>
      </c>
      <c r="BG95" s="6">
        <v>32.313088999999998</v>
      </c>
      <c r="BH95" s="6">
        <v>27.986041499999995</v>
      </c>
      <c r="BI95" s="6">
        <v>34.924699000000004</v>
      </c>
      <c r="BJ95" s="6">
        <v>27.202188999999997</v>
      </c>
      <c r="BK95" s="6">
        <v>34.855676000000003</v>
      </c>
      <c r="BL95" s="6">
        <v>28.774605999999999</v>
      </c>
      <c r="BM95" s="6">
        <v>27.339055500000001</v>
      </c>
      <c r="BN95" s="6">
        <v>31.574881499999996</v>
      </c>
      <c r="BO95" s="6">
        <v>30.145922500000001</v>
      </c>
      <c r="BP95" s="6">
        <v>31.285048499999998</v>
      </c>
      <c r="BQ95" s="6">
        <v>31.519828000000004</v>
      </c>
      <c r="BR95" s="6">
        <v>31.574154</v>
      </c>
      <c r="BS95" s="6">
        <v>27.478777999999998</v>
      </c>
      <c r="BT95" s="6">
        <v>31.907221499999999</v>
      </c>
      <c r="BU95" s="6">
        <v>31.272138999999999</v>
      </c>
      <c r="BV95" s="6">
        <v>11.3240955</v>
      </c>
      <c r="BW95" s="6">
        <v>14.236940500000001</v>
      </c>
    </row>
    <row r="96" spans="1:75" x14ac:dyDescent="0.2">
      <c r="A96" s="8">
        <v>41487.916666666664</v>
      </c>
      <c r="B96" s="6">
        <v>0</v>
      </c>
      <c r="C96" s="6">
        <v>0</v>
      </c>
      <c r="D96" s="6">
        <v>0</v>
      </c>
      <c r="E96" s="6">
        <v>0</v>
      </c>
      <c r="F96" s="6">
        <v>6.9703280000000003</v>
      </c>
      <c r="G96" s="6">
        <v>7.4221219999999999</v>
      </c>
      <c r="H96" s="6">
        <v>7.2043202500000003</v>
      </c>
      <c r="I96" s="6">
        <v>8.9124355000000008</v>
      </c>
      <c r="J96" s="6">
        <v>9.1561092500000001</v>
      </c>
      <c r="K96" s="6">
        <v>11.0154155</v>
      </c>
      <c r="L96" s="6">
        <v>2.5936075000000001</v>
      </c>
      <c r="M96" s="6">
        <v>26.0502425</v>
      </c>
      <c r="N96" s="6">
        <v>26.0502425</v>
      </c>
      <c r="O96" s="6">
        <v>26.98367</v>
      </c>
      <c r="P96" s="6">
        <v>26.286908</v>
      </c>
      <c r="Q96" s="6">
        <v>25.939678999999998</v>
      </c>
      <c r="R96" s="6">
        <v>25.932451999999998</v>
      </c>
      <c r="S96" s="6">
        <v>26.300637000000002</v>
      </c>
      <c r="T96" s="6">
        <v>26.417313499999999</v>
      </c>
      <c r="U96" s="6">
        <v>26.566657499999998</v>
      </c>
      <c r="V96" s="6">
        <v>26.657521999999997</v>
      </c>
      <c r="W96" s="6">
        <f t="shared" si="1"/>
        <v>26.547164333333331</v>
      </c>
      <c r="X96" s="6">
        <v>34.215475999999995</v>
      </c>
      <c r="Y96" s="6">
        <v>27.5230575</v>
      </c>
      <c r="Z96" s="6">
        <v>27.922151499999998</v>
      </c>
      <c r="AA96" s="6">
        <v>28.303417500000002</v>
      </c>
      <c r="AB96" s="6">
        <v>28.690776499999998</v>
      </c>
      <c r="AC96" s="6">
        <v>29.352724500000001</v>
      </c>
      <c r="AD96" s="6">
        <v>31.669098500000004</v>
      </c>
      <c r="AE96" s="6">
        <v>31.680427999999999</v>
      </c>
      <c r="AF96" s="6">
        <v>28.749502</v>
      </c>
      <c r="AG96" s="6">
        <v>28.017592499999999</v>
      </c>
      <c r="AH96" s="6">
        <v>28.224558500000004</v>
      </c>
      <c r="AI96" s="6">
        <v>28.269116499999999</v>
      </c>
      <c r="AJ96" s="6">
        <v>30.045178999999997</v>
      </c>
      <c r="AK96" s="6">
        <v>32.807636000000002</v>
      </c>
      <c r="AL96" s="6">
        <v>33.140722000000004</v>
      </c>
      <c r="AM96" s="6">
        <v>28.505757500000001</v>
      </c>
      <c r="AN96" s="6">
        <v>30.430719999999997</v>
      </c>
      <c r="AO96" s="6">
        <v>29.2376535</v>
      </c>
      <c r="AP96" s="6">
        <v>31.697374500000002</v>
      </c>
      <c r="AQ96" s="6">
        <v>28.295575000000003</v>
      </c>
      <c r="AR96" s="6">
        <v>31.504287000000001</v>
      </c>
      <c r="AS96" s="6">
        <v>28.788217</v>
      </c>
      <c r="AT96" s="6">
        <v>28.971323999999996</v>
      </c>
      <c r="AU96" s="6">
        <v>29.212736</v>
      </c>
      <c r="AV96" s="6">
        <v>28.625818499999998</v>
      </c>
      <c r="AW96" s="6">
        <v>28.882831000000003</v>
      </c>
      <c r="AX96" s="6">
        <v>29.206816000000003</v>
      </c>
      <c r="AY96" s="6">
        <v>30.9358605</v>
      </c>
      <c r="AZ96" s="6">
        <v>31.160126000000002</v>
      </c>
      <c r="BA96" s="6">
        <v>31.536618499999999</v>
      </c>
      <c r="BB96" s="6">
        <v>30.567515499999999</v>
      </c>
      <c r="BC96" s="6">
        <v>30.744874499999998</v>
      </c>
      <c r="BD96" s="6">
        <v>30.526436000000004</v>
      </c>
      <c r="BE96" s="6">
        <v>29.862765</v>
      </c>
      <c r="BF96" s="6">
        <v>30.259457999999999</v>
      </c>
      <c r="BG96" s="6">
        <v>30.351546500000001</v>
      </c>
      <c r="BH96" s="6">
        <v>27.487404499999997</v>
      </c>
      <c r="BI96" s="6">
        <v>32.527283499999996</v>
      </c>
      <c r="BJ96" s="6">
        <v>26.926958499999998</v>
      </c>
      <c r="BK96" s="6">
        <v>32.349048500000002</v>
      </c>
      <c r="BL96" s="6">
        <v>28.237950999999999</v>
      </c>
      <c r="BM96" s="6">
        <v>27.088259999999998</v>
      </c>
      <c r="BN96" s="6">
        <v>29.757239999999999</v>
      </c>
      <c r="BO96" s="6">
        <v>28.405959500000002</v>
      </c>
      <c r="BP96" s="6">
        <v>29.783077000000002</v>
      </c>
      <c r="BQ96" s="6">
        <v>29.715775499999999</v>
      </c>
      <c r="BR96" s="6">
        <v>29.894998499999996</v>
      </c>
      <c r="BS96" s="6">
        <v>26.635799000000002</v>
      </c>
      <c r="BT96" s="6">
        <v>30.1943625</v>
      </c>
      <c r="BU96" s="6">
        <v>29.5493995</v>
      </c>
      <c r="BV96" s="6">
        <v>7.3713104999999999</v>
      </c>
      <c r="BW96" s="6">
        <v>9.7422550000000001</v>
      </c>
    </row>
    <row r="97" spans="1:75" x14ac:dyDescent="0.2">
      <c r="A97" s="8">
        <v>41487.958333333336</v>
      </c>
      <c r="B97" s="6">
        <v>0</v>
      </c>
      <c r="C97" s="6">
        <v>0</v>
      </c>
      <c r="D97" s="6">
        <v>0</v>
      </c>
      <c r="E97" s="6">
        <v>0</v>
      </c>
      <c r="F97" s="6">
        <v>5.0523517499999997</v>
      </c>
      <c r="G97" s="6">
        <v>5.7505202500000001</v>
      </c>
      <c r="H97" s="6">
        <v>5.4399192500000009</v>
      </c>
      <c r="I97" s="6">
        <v>7.1300432499999999</v>
      </c>
      <c r="J97" s="6">
        <v>7.0747692500000001</v>
      </c>
      <c r="K97" s="6">
        <v>8.8955167500000005</v>
      </c>
      <c r="L97" s="6">
        <v>1.5186100000000002</v>
      </c>
      <c r="M97" s="6">
        <v>25.855768999999999</v>
      </c>
      <c r="N97" s="6">
        <v>25.855768999999999</v>
      </c>
      <c r="O97" s="6">
        <v>26.851274499999999</v>
      </c>
      <c r="P97" s="6">
        <v>26.261501000000003</v>
      </c>
      <c r="Q97" s="6">
        <v>25.856216499999999</v>
      </c>
      <c r="R97" s="6">
        <v>25.846078500000001</v>
      </c>
      <c r="S97" s="6">
        <v>26.217219999999998</v>
      </c>
      <c r="T97" s="6">
        <v>26.310510000000001</v>
      </c>
      <c r="U97" s="6">
        <v>26.4543605</v>
      </c>
      <c r="V97" s="6">
        <v>26.501372499999999</v>
      </c>
      <c r="W97" s="6">
        <f t="shared" si="1"/>
        <v>26.422081000000002</v>
      </c>
      <c r="X97" s="6">
        <v>32.143437499999997</v>
      </c>
      <c r="Y97" s="6">
        <v>27.124626500000002</v>
      </c>
      <c r="Z97" s="6">
        <v>27.343903000000001</v>
      </c>
      <c r="AA97" s="6">
        <v>27.753857499999999</v>
      </c>
      <c r="AB97" s="6">
        <v>28.058041500000002</v>
      </c>
      <c r="AC97" s="6">
        <v>28.550091500000001</v>
      </c>
      <c r="AD97" s="6">
        <v>30.264966000000001</v>
      </c>
      <c r="AE97" s="6">
        <v>30.364027499999999</v>
      </c>
      <c r="AF97" s="6">
        <v>28.189640000000001</v>
      </c>
      <c r="AG97" s="6">
        <v>27.613921999999999</v>
      </c>
      <c r="AH97" s="6">
        <v>27.7779265</v>
      </c>
      <c r="AI97" s="6">
        <v>27.680395499999996</v>
      </c>
      <c r="AJ97" s="6">
        <v>28.948334500000001</v>
      </c>
      <c r="AK97" s="6">
        <v>31.282523000000001</v>
      </c>
      <c r="AL97" s="6">
        <v>31.484504999999999</v>
      </c>
      <c r="AM97" s="6">
        <v>27.808859999999999</v>
      </c>
      <c r="AN97" s="6">
        <v>29.310064499999999</v>
      </c>
      <c r="AO97" s="6">
        <v>28.458603500000002</v>
      </c>
      <c r="AP97" s="6">
        <v>30.151311</v>
      </c>
      <c r="AQ97" s="6">
        <v>27.669074500000001</v>
      </c>
      <c r="AR97" s="6">
        <v>30.0647375</v>
      </c>
      <c r="AS97" s="6">
        <v>27.9806025</v>
      </c>
      <c r="AT97" s="6">
        <v>28.154226999999999</v>
      </c>
      <c r="AU97" s="6">
        <v>28.432835000000001</v>
      </c>
      <c r="AV97" s="6">
        <v>27.923896500000001</v>
      </c>
      <c r="AW97" s="6">
        <v>28.086318999999996</v>
      </c>
      <c r="AX97" s="6">
        <v>28.311932499999998</v>
      </c>
      <c r="AY97" s="6">
        <v>29.586062500000001</v>
      </c>
      <c r="AZ97" s="6">
        <v>29.782667</v>
      </c>
      <c r="BA97" s="6">
        <v>29.857094</v>
      </c>
      <c r="BB97" s="6">
        <v>29.360948</v>
      </c>
      <c r="BC97" s="6">
        <v>29.480181999999999</v>
      </c>
      <c r="BD97" s="6">
        <v>29.311323999999999</v>
      </c>
      <c r="BE97" s="6">
        <v>28.724888500000002</v>
      </c>
      <c r="BF97" s="6">
        <v>29.025082999999999</v>
      </c>
      <c r="BG97" s="6">
        <v>28.987295500000002</v>
      </c>
      <c r="BH97" s="6">
        <v>27.1029275</v>
      </c>
      <c r="BI97" s="6">
        <v>30.648252500000002</v>
      </c>
      <c r="BJ97" s="6">
        <v>26.757489999999997</v>
      </c>
      <c r="BK97" s="6">
        <v>30.573404499999999</v>
      </c>
      <c r="BL97" s="6">
        <v>27.727845000000002</v>
      </c>
      <c r="BM97" s="6">
        <v>26.774112500000001</v>
      </c>
      <c r="BN97" s="6">
        <v>28.324453500000004</v>
      </c>
      <c r="BO97" s="6">
        <v>26.985271000000001</v>
      </c>
      <c r="BP97" s="6">
        <v>28.224247500000001</v>
      </c>
      <c r="BQ97" s="6">
        <v>28.277027500000003</v>
      </c>
      <c r="BR97" s="6">
        <v>28.345986499999999</v>
      </c>
      <c r="BS97" s="6">
        <v>25.597008500000001</v>
      </c>
      <c r="BT97" s="6">
        <v>28.737492499999998</v>
      </c>
      <c r="BU97" s="6">
        <v>28.1040235</v>
      </c>
      <c r="BV97" s="6">
        <v>4.6357445000000004</v>
      </c>
      <c r="BW97" s="6">
        <v>7.0026190000000001</v>
      </c>
    </row>
    <row r="98" spans="1:75" x14ac:dyDescent="0.2">
      <c r="A98" s="8">
        <v>41488</v>
      </c>
      <c r="B98" s="6">
        <v>0</v>
      </c>
      <c r="C98" s="6">
        <v>0</v>
      </c>
      <c r="D98" s="6">
        <v>0</v>
      </c>
      <c r="E98" s="6">
        <v>0</v>
      </c>
      <c r="F98" s="6">
        <v>3.82976925</v>
      </c>
      <c r="G98" s="6">
        <v>4.4523904999999999</v>
      </c>
      <c r="H98" s="6">
        <v>4.1101737500000004</v>
      </c>
      <c r="I98" s="6">
        <v>5.4177265000000006</v>
      </c>
      <c r="J98" s="6">
        <v>5.7350615000000005</v>
      </c>
      <c r="K98" s="6">
        <v>6.7740382500000003</v>
      </c>
      <c r="L98" s="6">
        <v>1.6533367499999998</v>
      </c>
      <c r="M98" s="6">
        <v>26.157857</v>
      </c>
      <c r="N98" s="6">
        <v>26.157857</v>
      </c>
      <c r="O98" s="6">
        <v>26.665264000000001</v>
      </c>
      <c r="P98" s="6">
        <v>26.193317499999999</v>
      </c>
      <c r="Q98" s="6">
        <v>25.745780499999999</v>
      </c>
      <c r="R98" s="6">
        <v>25.725391500000001</v>
      </c>
      <c r="S98" s="6">
        <v>26.1208025</v>
      </c>
      <c r="T98" s="6">
        <v>26.187431499999999</v>
      </c>
      <c r="U98" s="6">
        <v>26.309752</v>
      </c>
      <c r="V98" s="6">
        <v>26.354642999999999</v>
      </c>
      <c r="W98" s="6">
        <f t="shared" si="1"/>
        <v>26.283942166666666</v>
      </c>
      <c r="X98" s="6">
        <v>30.510071</v>
      </c>
      <c r="Y98" s="6">
        <v>26.804561</v>
      </c>
      <c r="Z98" s="6">
        <v>26.886253500000002</v>
      </c>
      <c r="AA98" s="6">
        <v>27.298451</v>
      </c>
      <c r="AB98" s="6">
        <v>27.548036500000002</v>
      </c>
      <c r="AC98" s="6">
        <v>27.885351499999999</v>
      </c>
      <c r="AD98" s="6">
        <v>29.171035000000003</v>
      </c>
      <c r="AE98" s="6">
        <v>29.287902000000003</v>
      </c>
      <c r="AF98" s="6">
        <v>27.703326499999996</v>
      </c>
      <c r="AG98" s="6">
        <v>27.243831999999998</v>
      </c>
      <c r="AH98" s="6">
        <v>27.361482499999997</v>
      </c>
      <c r="AI98" s="6">
        <v>27.169696000000002</v>
      </c>
      <c r="AJ98" s="6">
        <v>28.107101</v>
      </c>
      <c r="AK98" s="6">
        <v>30.037205499999999</v>
      </c>
      <c r="AL98" s="6">
        <v>30.141901500000003</v>
      </c>
      <c r="AM98" s="6">
        <v>27.2610755</v>
      </c>
      <c r="AN98" s="6">
        <v>28.411004500000001</v>
      </c>
      <c r="AO98" s="6">
        <v>27.784129</v>
      </c>
      <c r="AP98" s="6">
        <v>28.953433499999999</v>
      </c>
      <c r="AQ98" s="6">
        <v>27.141552500000003</v>
      </c>
      <c r="AR98" s="6">
        <v>28.928364999999999</v>
      </c>
      <c r="AS98" s="6">
        <v>27.372208000000001</v>
      </c>
      <c r="AT98" s="6">
        <v>27.535269499999998</v>
      </c>
      <c r="AU98" s="6">
        <v>27.7384305</v>
      </c>
      <c r="AV98" s="6">
        <v>27.330576999999998</v>
      </c>
      <c r="AW98" s="6">
        <v>27.459429</v>
      </c>
      <c r="AX98" s="6">
        <v>27.613571499999999</v>
      </c>
      <c r="AY98" s="6">
        <v>28.532388500000003</v>
      </c>
      <c r="AZ98" s="6">
        <v>28.728635999999998</v>
      </c>
      <c r="BA98" s="6">
        <v>28.741848999999998</v>
      </c>
      <c r="BB98" s="6">
        <v>28.413265000000003</v>
      </c>
      <c r="BC98" s="6">
        <v>28.491615999999997</v>
      </c>
      <c r="BD98" s="6">
        <v>28.333983000000003</v>
      </c>
      <c r="BE98" s="6">
        <v>27.864535</v>
      </c>
      <c r="BF98" s="6">
        <v>28.119322</v>
      </c>
      <c r="BG98" s="6">
        <v>27.987208000000003</v>
      </c>
      <c r="BH98" s="6">
        <v>26.844303</v>
      </c>
      <c r="BI98" s="6">
        <v>29.2760155</v>
      </c>
      <c r="BJ98" s="6">
        <v>26.538657999999998</v>
      </c>
      <c r="BK98" s="6">
        <v>29.1545475</v>
      </c>
      <c r="BL98" s="6">
        <v>27.275927999999997</v>
      </c>
      <c r="BM98" s="6">
        <v>26.508993</v>
      </c>
      <c r="BN98" s="6">
        <v>27.208464499999998</v>
      </c>
      <c r="BO98" s="6">
        <v>25.903464499999998</v>
      </c>
      <c r="BP98" s="6">
        <v>27.239343000000002</v>
      </c>
      <c r="BQ98" s="6">
        <v>27.108653999999998</v>
      </c>
      <c r="BR98" s="6">
        <v>27.229004</v>
      </c>
      <c r="BS98" s="6">
        <v>25.180743</v>
      </c>
      <c r="BT98" s="6">
        <v>27.509875500000003</v>
      </c>
      <c r="BU98" s="6">
        <v>26.940864999999999</v>
      </c>
      <c r="BV98" s="6">
        <v>2.8637570000000001</v>
      </c>
      <c r="BW98" s="6">
        <v>4.5918004999999997</v>
      </c>
    </row>
    <row r="99" spans="1:75" x14ac:dyDescent="0.2">
      <c r="A99" s="8">
        <v>41488.041666666664</v>
      </c>
      <c r="B99" s="6">
        <v>0</v>
      </c>
      <c r="C99" s="6">
        <v>0</v>
      </c>
      <c r="D99" s="6">
        <v>0</v>
      </c>
      <c r="E99" s="6">
        <v>0</v>
      </c>
      <c r="F99" s="6">
        <v>2.9356607499999998</v>
      </c>
      <c r="G99" s="6">
        <v>3.4786252499999999</v>
      </c>
      <c r="H99" s="6">
        <v>3.1045587499999998</v>
      </c>
      <c r="I99" s="6">
        <v>4.3694347499999999</v>
      </c>
      <c r="J99" s="6">
        <v>4.3318507500000001</v>
      </c>
      <c r="K99" s="6">
        <v>5.2941742500000002</v>
      </c>
      <c r="L99" s="6">
        <v>1.1720392500000001</v>
      </c>
      <c r="M99" s="6">
        <v>25.081174000000001</v>
      </c>
      <c r="N99" s="6">
        <v>25.081174000000001</v>
      </c>
      <c r="O99" s="6">
        <v>26.451946</v>
      </c>
      <c r="P99" s="6">
        <v>26.101273999999997</v>
      </c>
      <c r="Q99" s="6">
        <v>25.585500499999998</v>
      </c>
      <c r="R99" s="6">
        <v>25.551858499999998</v>
      </c>
      <c r="S99" s="6">
        <v>25.986326500000001</v>
      </c>
      <c r="T99" s="6">
        <v>26.041493500000001</v>
      </c>
      <c r="U99" s="6">
        <v>26.164707500000002</v>
      </c>
      <c r="V99" s="6">
        <v>26.174265500000004</v>
      </c>
      <c r="W99" s="6">
        <f t="shared" si="1"/>
        <v>26.12682216666667</v>
      </c>
      <c r="X99" s="6">
        <v>29.175612000000001</v>
      </c>
      <c r="Y99" s="6">
        <v>26.5020405</v>
      </c>
      <c r="Z99" s="6">
        <v>26.487447499999998</v>
      </c>
      <c r="AA99" s="6">
        <v>26.890370999999998</v>
      </c>
      <c r="AB99" s="6">
        <v>27.116304499999998</v>
      </c>
      <c r="AC99" s="6">
        <v>27.381346000000001</v>
      </c>
      <c r="AD99" s="6">
        <v>28.315892999999999</v>
      </c>
      <c r="AE99" s="6">
        <v>28.437469</v>
      </c>
      <c r="AF99" s="6">
        <v>27.286453000000002</v>
      </c>
      <c r="AG99" s="6">
        <v>26.898577</v>
      </c>
      <c r="AH99" s="6">
        <v>26.992195499999998</v>
      </c>
      <c r="AI99" s="6">
        <v>26.76914</v>
      </c>
      <c r="AJ99" s="6">
        <v>27.458938500000002</v>
      </c>
      <c r="AK99" s="6">
        <v>29.047291000000001</v>
      </c>
      <c r="AL99" s="6">
        <v>29.090113500000001</v>
      </c>
      <c r="AM99" s="6">
        <v>26.806200499999999</v>
      </c>
      <c r="AN99" s="6">
        <v>27.697856000000002</v>
      </c>
      <c r="AO99" s="6">
        <v>27.222035999999999</v>
      </c>
      <c r="AP99" s="6">
        <v>28.024850000000001</v>
      </c>
      <c r="AQ99" s="6">
        <v>26.711076500000001</v>
      </c>
      <c r="AR99" s="6">
        <v>28.053710500000005</v>
      </c>
      <c r="AS99" s="6">
        <v>26.880874000000002</v>
      </c>
      <c r="AT99" s="6">
        <v>27.036947000000001</v>
      </c>
      <c r="AU99" s="6">
        <v>27.197332999999997</v>
      </c>
      <c r="AV99" s="6">
        <v>26.842992499999998</v>
      </c>
      <c r="AW99" s="6">
        <v>26.931470000000001</v>
      </c>
      <c r="AX99" s="6">
        <v>27.016959999999997</v>
      </c>
      <c r="AY99" s="6">
        <v>27.712251999999999</v>
      </c>
      <c r="AZ99" s="6">
        <v>27.906707999999998</v>
      </c>
      <c r="BA99" s="6">
        <v>27.886930499999998</v>
      </c>
      <c r="BB99" s="6">
        <v>27.647968499999998</v>
      </c>
      <c r="BC99" s="6">
        <v>27.702451500000002</v>
      </c>
      <c r="BD99" s="6">
        <v>27.538845500000001</v>
      </c>
      <c r="BE99" s="6">
        <v>27.2081415</v>
      </c>
      <c r="BF99" s="6">
        <v>27.432688499999998</v>
      </c>
      <c r="BG99" s="6">
        <v>27.212633499999999</v>
      </c>
      <c r="BH99" s="6">
        <v>26.598115</v>
      </c>
      <c r="BI99" s="6">
        <v>28.240462000000001</v>
      </c>
      <c r="BJ99" s="6">
        <v>26.291567999999998</v>
      </c>
      <c r="BK99" s="6">
        <v>28.1126535</v>
      </c>
      <c r="BL99" s="6">
        <v>26.894895000000002</v>
      </c>
      <c r="BM99" s="6">
        <v>26.263756999999998</v>
      </c>
      <c r="BN99" s="6">
        <v>26.326697499999998</v>
      </c>
      <c r="BO99" s="6">
        <v>25.045614999999998</v>
      </c>
      <c r="BP99" s="6">
        <v>26.3528235</v>
      </c>
      <c r="BQ99" s="6">
        <v>26.196968500000001</v>
      </c>
      <c r="BR99" s="6">
        <v>26.324187999999999</v>
      </c>
      <c r="BS99" s="6">
        <v>24.584666500000001</v>
      </c>
      <c r="BT99" s="6">
        <v>26.523479999999999</v>
      </c>
      <c r="BU99" s="6">
        <v>26.0076775</v>
      </c>
      <c r="BV99" s="6">
        <v>1.7097100000000001</v>
      </c>
      <c r="BW99" s="6">
        <v>2.9476574999999996</v>
      </c>
    </row>
    <row r="100" spans="1:75" x14ac:dyDescent="0.2">
      <c r="A100" s="8">
        <v>41488.083333333336</v>
      </c>
      <c r="B100" s="6">
        <v>0</v>
      </c>
      <c r="C100" s="6">
        <v>0</v>
      </c>
      <c r="D100" s="6">
        <v>0</v>
      </c>
      <c r="E100" s="6">
        <v>0</v>
      </c>
      <c r="F100" s="6">
        <v>2.29720725</v>
      </c>
      <c r="G100" s="6">
        <v>2.6566282499999998</v>
      </c>
      <c r="H100" s="6">
        <v>2.4598867500000003</v>
      </c>
      <c r="I100" s="6">
        <v>3.4576997500000002</v>
      </c>
      <c r="J100" s="6">
        <v>3.4806945000000002</v>
      </c>
      <c r="K100" s="6">
        <v>3.9597452500000001</v>
      </c>
      <c r="L100" s="6">
        <v>1.4059834999999998</v>
      </c>
      <c r="M100" s="6">
        <v>24.388759</v>
      </c>
      <c r="N100" s="6">
        <v>24.388759</v>
      </c>
      <c r="O100" s="6">
        <v>26.3104385</v>
      </c>
      <c r="P100" s="6">
        <v>26.062754499999997</v>
      </c>
      <c r="Q100" s="6">
        <v>25.481270000000002</v>
      </c>
      <c r="R100" s="6">
        <v>25.4406225</v>
      </c>
      <c r="S100" s="6">
        <v>25.888697000000001</v>
      </c>
      <c r="T100" s="6">
        <v>25.953519</v>
      </c>
      <c r="U100" s="6">
        <v>26.062834500000001</v>
      </c>
      <c r="V100" s="6">
        <v>26.079834000000002</v>
      </c>
      <c r="W100" s="6">
        <f t="shared" si="1"/>
        <v>26.032062499999999</v>
      </c>
      <c r="X100" s="6">
        <v>28.204484000000001</v>
      </c>
      <c r="Y100" s="6">
        <v>26.265121999999998</v>
      </c>
      <c r="Z100" s="6">
        <v>26.223206999999999</v>
      </c>
      <c r="AA100" s="6">
        <v>26.616853999999996</v>
      </c>
      <c r="AB100" s="6">
        <v>26.8042035</v>
      </c>
      <c r="AC100" s="6">
        <v>26.977708499999999</v>
      </c>
      <c r="AD100" s="6">
        <v>27.695520999999999</v>
      </c>
      <c r="AE100" s="6">
        <v>27.822543500000002</v>
      </c>
      <c r="AF100" s="6">
        <v>27.003052</v>
      </c>
      <c r="AG100" s="6">
        <v>26.668577499999998</v>
      </c>
      <c r="AH100" s="6">
        <v>26.717712499999998</v>
      </c>
      <c r="AI100" s="6">
        <v>26.525881000000002</v>
      </c>
      <c r="AJ100" s="6">
        <v>27.038692999999999</v>
      </c>
      <c r="AK100" s="6">
        <v>28.297835499999998</v>
      </c>
      <c r="AL100" s="6">
        <v>28.3084545</v>
      </c>
      <c r="AM100" s="6">
        <v>26.497685000000001</v>
      </c>
      <c r="AN100" s="6">
        <v>27.167361500000002</v>
      </c>
      <c r="AO100" s="6">
        <v>26.822790000000001</v>
      </c>
      <c r="AP100" s="6">
        <v>27.3491295</v>
      </c>
      <c r="AQ100" s="6">
        <v>26.392643500000002</v>
      </c>
      <c r="AR100" s="6">
        <v>27.427847499999999</v>
      </c>
      <c r="AS100" s="6">
        <v>26.534463000000002</v>
      </c>
      <c r="AT100" s="6">
        <v>26.643659</v>
      </c>
      <c r="AU100" s="6">
        <v>26.773588500000002</v>
      </c>
      <c r="AV100" s="6">
        <v>26.480497499999998</v>
      </c>
      <c r="AW100" s="6">
        <v>26.5346665</v>
      </c>
      <c r="AX100" s="6">
        <v>26.596052</v>
      </c>
      <c r="AY100" s="6">
        <v>27.139027500000001</v>
      </c>
      <c r="AZ100" s="6">
        <v>27.297219000000002</v>
      </c>
      <c r="BA100" s="6">
        <v>27.276366500000002</v>
      </c>
      <c r="BB100" s="6">
        <v>27.10135</v>
      </c>
      <c r="BC100" s="6">
        <v>27.108482500000001</v>
      </c>
      <c r="BD100" s="6">
        <v>26.957651499999997</v>
      </c>
      <c r="BE100" s="6">
        <v>26.726319499999999</v>
      </c>
      <c r="BF100" s="6">
        <v>26.932679</v>
      </c>
      <c r="BG100" s="6">
        <v>26.676846999999999</v>
      </c>
      <c r="BH100" s="6">
        <v>26.385751500000001</v>
      </c>
      <c r="BI100" s="6">
        <v>27.478687999999998</v>
      </c>
      <c r="BJ100" s="6">
        <v>26.114666500000002</v>
      </c>
      <c r="BK100" s="6">
        <v>27.384242999999998</v>
      </c>
      <c r="BL100" s="6">
        <v>26.627576000000001</v>
      </c>
      <c r="BM100" s="6">
        <v>26.104459499999997</v>
      </c>
      <c r="BN100" s="6">
        <v>25.641454499999998</v>
      </c>
      <c r="BO100" s="6">
        <v>24.379877499999999</v>
      </c>
      <c r="BP100" s="6">
        <v>25.642484999999997</v>
      </c>
      <c r="BQ100" s="6">
        <v>25.490471499999998</v>
      </c>
      <c r="BR100" s="6">
        <v>25.570020999999997</v>
      </c>
      <c r="BS100" s="6">
        <v>24.088636000000001</v>
      </c>
      <c r="BT100" s="6">
        <v>25.724861000000001</v>
      </c>
      <c r="BU100" s="6">
        <v>25.266813499999998</v>
      </c>
      <c r="BV100" s="6">
        <v>0.96742475000000006</v>
      </c>
      <c r="BW100" s="6">
        <v>1.7136389999999999</v>
      </c>
    </row>
    <row r="101" spans="1:75" x14ac:dyDescent="0.2">
      <c r="A101" s="8">
        <v>41488.125</v>
      </c>
      <c r="B101" s="6">
        <v>0</v>
      </c>
      <c r="C101" s="6">
        <v>0</v>
      </c>
      <c r="D101" s="6">
        <v>0</v>
      </c>
      <c r="E101" s="6">
        <v>0</v>
      </c>
      <c r="F101" s="6">
        <v>1.8121232500000002</v>
      </c>
      <c r="G101" s="6">
        <v>2.12399775</v>
      </c>
      <c r="H101" s="6">
        <v>2.0332992499999998</v>
      </c>
      <c r="I101" s="6">
        <v>2.7743440000000001</v>
      </c>
      <c r="J101" s="6">
        <v>2.8130419999999998</v>
      </c>
      <c r="K101" s="6">
        <v>3.1768382500000003</v>
      </c>
      <c r="L101" s="6">
        <v>1.627386</v>
      </c>
      <c r="M101" s="6">
        <v>23.602527500000001</v>
      </c>
      <c r="N101" s="6">
        <v>23.602527500000001</v>
      </c>
      <c r="O101" s="6">
        <v>26.132719999999999</v>
      </c>
      <c r="P101" s="6">
        <v>25.961345499999997</v>
      </c>
      <c r="Q101" s="6">
        <v>25.332068499999998</v>
      </c>
      <c r="R101" s="6">
        <v>25.291940000000004</v>
      </c>
      <c r="S101" s="6">
        <v>25.734185500000002</v>
      </c>
      <c r="T101" s="6">
        <v>25.823818000000003</v>
      </c>
      <c r="U101" s="6">
        <v>25.924498</v>
      </c>
      <c r="V101" s="6">
        <v>25.932877500000004</v>
      </c>
      <c r="W101" s="6">
        <f t="shared" si="1"/>
        <v>25.893731166666669</v>
      </c>
      <c r="X101" s="6">
        <v>27.380879499999999</v>
      </c>
      <c r="Y101" s="6">
        <v>26.035554999999999</v>
      </c>
      <c r="Z101" s="6">
        <v>25.943831500000002</v>
      </c>
      <c r="AA101" s="6">
        <v>26.331643</v>
      </c>
      <c r="AB101" s="6">
        <v>26.4748965</v>
      </c>
      <c r="AC101" s="6">
        <v>26.583186999999999</v>
      </c>
      <c r="AD101" s="6">
        <v>27.1393095</v>
      </c>
      <c r="AE101" s="6">
        <v>27.278081499999999</v>
      </c>
      <c r="AF101" s="6">
        <v>26.705528000000001</v>
      </c>
      <c r="AG101" s="6">
        <v>26.417251</v>
      </c>
      <c r="AH101" s="6">
        <v>26.440998999999998</v>
      </c>
      <c r="AI101" s="6">
        <v>26.264241500000001</v>
      </c>
      <c r="AJ101" s="6">
        <v>26.657923000000004</v>
      </c>
      <c r="AK101" s="6">
        <v>27.663069</v>
      </c>
      <c r="AL101" s="6">
        <v>27.637047000000003</v>
      </c>
      <c r="AM101" s="6">
        <v>26.161552500000003</v>
      </c>
      <c r="AN101" s="6">
        <v>26.679088</v>
      </c>
      <c r="AO101" s="6">
        <v>26.435051000000001</v>
      </c>
      <c r="AP101" s="6">
        <v>26.757158</v>
      </c>
      <c r="AQ101" s="6">
        <v>26.081754</v>
      </c>
      <c r="AR101" s="6">
        <v>26.861137499999998</v>
      </c>
      <c r="AS101" s="6">
        <v>26.172153000000002</v>
      </c>
      <c r="AT101" s="6">
        <v>26.271447000000002</v>
      </c>
      <c r="AU101" s="6">
        <v>26.347471499999997</v>
      </c>
      <c r="AV101" s="6">
        <v>26.118080499999998</v>
      </c>
      <c r="AW101" s="6">
        <v>26.161272499999999</v>
      </c>
      <c r="AX101" s="6">
        <v>26.159968999999997</v>
      </c>
      <c r="AY101" s="6">
        <v>26.6110015</v>
      </c>
      <c r="AZ101" s="6">
        <v>26.746549999999999</v>
      </c>
      <c r="BA101" s="6">
        <v>26.698003999999997</v>
      </c>
      <c r="BB101" s="6">
        <v>26.571380000000001</v>
      </c>
      <c r="BC101" s="6">
        <v>26.570344499999997</v>
      </c>
      <c r="BD101" s="6">
        <v>26.417179500000003</v>
      </c>
      <c r="BE101" s="6">
        <v>26.273444000000001</v>
      </c>
      <c r="BF101" s="6">
        <v>26.472595500000001</v>
      </c>
      <c r="BG101" s="6">
        <v>26.168425500000001</v>
      </c>
      <c r="BH101" s="6">
        <v>26.169415000000001</v>
      </c>
      <c r="BI101" s="6">
        <v>26.786758500000001</v>
      </c>
      <c r="BJ101" s="6">
        <v>25.881258500000001</v>
      </c>
      <c r="BK101" s="6">
        <v>26.754503000000003</v>
      </c>
      <c r="BL101" s="6">
        <v>26.345348999999999</v>
      </c>
      <c r="BM101" s="6">
        <v>25.900699000000003</v>
      </c>
      <c r="BN101" s="6">
        <v>24.8643395</v>
      </c>
      <c r="BO101" s="6">
        <v>23.636786000000001</v>
      </c>
      <c r="BP101" s="6">
        <v>24.849357999999999</v>
      </c>
      <c r="BQ101" s="6">
        <v>24.688400999999999</v>
      </c>
      <c r="BR101" s="6">
        <v>24.739484999999998</v>
      </c>
      <c r="BS101" s="6">
        <v>23.491889</v>
      </c>
      <c r="BT101" s="6">
        <v>24.837776000000002</v>
      </c>
      <c r="BU101" s="6">
        <v>24.448411999999998</v>
      </c>
      <c r="BV101" s="6">
        <v>0.33875224999999998</v>
      </c>
      <c r="BW101" s="6">
        <v>0.76130949999999997</v>
      </c>
    </row>
    <row r="102" spans="1:75" x14ac:dyDescent="0.2">
      <c r="A102" s="8">
        <v>41488.166666666664</v>
      </c>
      <c r="B102" s="6">
        <v>0</v>
      </c>
      <c r="C102" s="6">
        <v>0</v>
      </c>
      <c r="D102" s="6">
        <v>0</v>
      </c>
      <c r="E102" s="6">
        <v>0</v>
      </c>
      <c r="F102" s="6">
        <v>1.3866855</v>
      </c>
      <c r="G102" s="6">
        <v>1.5697719999999999</v>
      </c>
      <c r="H102" s="6">
        <v>1.4858040000000001</v>
      </c>
      <c r="I102" s="6">
        <v>2.2487195</v>
      </c>
      <c r="J102" s="6">
        <v>2.210982</v>
      </c>
      <c r="K102" s="6">
        <v>2.4918019999999999</v>
      </c>
      <c r="L102" s="6">
        <v>1.8060922500000001</v>
      </c>
      <c r="M102" s="6">
        <v>22.964025999999997</v>
      </c>
      <c r="N102" s="6">
        <v>22.964025999999997</v>
      </c>
      <c r="O102" s="6">
        <v>26.007606499999998</v>
      </c>
      <c r="P102" s="6">
        <v>25.886769999999999</v>
      </c>
      <c r="Q102" s="6">
        <v>25.232492000000001</v>
      </c>
      <c r="R102" s="6">
        <v>25.212007999999997</v>
      </c>
      <c r="S102" s="6">
        <v>25.612050500000002</v>
      </c>
      <c r="T102" s="6">
        <v>25.743789499999998</v>
      </c>
      <c r="U102" s="6">
        <v>25.849749500000001</v>
      </c>
      <c r="V102" s="6">
        <v>25.833278499999999</v>
      </c>
      <c r="W102" s="6">
        <f t="shared" si="1"/>
        <v>25.808939166666665</v>
      </c>
      <c r="X102" s="6">
        <v>26.717065000000002</v>
      </c>
      <c r="Y102" s="6">
        <v>25.851178499999996</v>
      </c>
      <c r="Z102" s="6">
        <v>25.715886000000001</v>
      </c>
      <c r="AA102" s="6">
        <v>26.093688</v>
      </c>
      <c r="AB102" s="6">
        <v>26.226118</v>
      </c>
      <c r="AC102" s="6">
        <v>26.2829865</v>
      </c>
      <c r="AD102" s="6">
        <v>26.688445000000002</v>
      </c>
      <c r="AE102" s="6">
        <v>26.853728500000003</v>
      </c>
      <c r="AF102" s="6">
        <v>26.475483000000001</v>
      </c>
      <c r="AG102" s="6">
        <v>26.214112</v>
      </c>
      <c r="AH102" s="6">
        <v>26.240432500000001</v>
      </c>
      <c r="AI102" s="6">
        <v>26.076707500000001</v>
      </c>
      <c r="AJ102" s="6">
        <v>26.364746499999999</v>
      </c>
      <c r="AK102" s="6">
        <v>27.155766499999999</v>
      </c>
      <c r="AL102" s="6">
        <v>27.101533499999999</v>
      </c>
      <c r="AM102" s="6">
        <v>25.887445500000002</v>
      </c>
      <c r="AN102" s="6">
        <v>26.298406499999999</v>
      </c>
      <c r="AO102" s="6">
        <v>26.119797999999999</v>
      </c>
      <c r="AP102" s="6">
        <v>26.290669000000001</v>
      </c>
      <c r="AQ102" s="6">
        <v>25.840369500000001</v>
      </c>
      <c r="AR102" s="6">
        <v>26.4325565</v>
      </c>
      <c r="AS102" s="6">
        <v>25.896379</v>
      </c>
      <c r="AT102" s="6">
        <v>25.991814999999995</v>
      </c>
      <c r="AU102" s="6">
        <v>25.991758500000003</v>
      </c>
      <c r="AV102" s="6">
        <v>25.823223500000001</v>
      </c>
      <c r="AW102" s="6">
        <v>25.8564495</v>
      </c>
      <c r="AX102" s="6">
        <v>25.808053999999998</v>
      </c>
      <c r="AY102" s="6">
        <v>26.1721985</v>
      </c>
      <c r="AZ102" s="6">
        <v>26.315899000000002</v>
      </c>
      <c r="BA102" s="6">
        <v>26.238913</v>
      </c>
      <c r="BB102" s="6">
        <v>26.146801</v>
      </c>
      <c r="BC102" s="6">
        <v>26.145577999999997</v>
      </c>
      <c r="BD102" s="6">
        <v>25.968577499999999</v>
      </c>
      <c r="BE102" s="6">
        <v>25.879018500000001</v>
      </c>
      <c r="BF102" s="6">
        <v>26.0822015</v>
      </c>
      <c r="BG102" s="6">
        <v>25.740126500000002</v>
      </c>
      <c r="BH102" s="6">
        <v>25.977181000000002</v>
      </c>
      <c r="BI102" s="6">
        <v>26.252221500000001</v>
      </c>
      <c r="BJ102" s="6">
        <v>25.704929999999997</v>
      </c>
      <c r="BK102" s="6">
        <v>26.246411500000001</v>
      </c>
      <c r="BL102" s="6">
        <v>26.131995000000003</v>
      </c>
      <c r="BM102" s="6">
        <v>25.7548435</v>
      </c>
      <c r="BN102" s="6">
        <v>24.261596999999998</v>
      </c>
      <c r="BO102" s="6">
        <v>23.064493499999998</v>
      </c>
      <c r="BP102" s="6">
        <v>24.256543000000001</v>
      </c>
      <c r="BQ102" s="6">
        <v>24.071038000000001</v>
      </c>
      <c r="BR102" s="6">
        <v>24.154251499999997</v>
      </c>
      <c r="BS102" s="6">
        <v>23.054085999999998</v>
      </c>
      <c r="BT102" s="6">
        <v>24.177679499999996</v>
      </c>
      <c r="BU102" s="6">
        <v>23.8264475</v>
      </c>
      <c r="BV102" s="6">
        <v>-0.19231625000000002</v>
      </c>
      <c r="BW102" s="6">
        <v>-2.1959999999999993E-2</v>
      </c>
    </row>
    <row r="103" spans="1:75" x14ac:dyDescent="0.2">
      <c r="A103" s="8">
        <v>41488.208333333336</v>
      </c>
      <c r="B103" s="6">
        <v>0</v>
      </c>
      <c r="C103" s="6">
        <v>0</v>
      </c>
      <c r="D103" s="6">
        <v>0</v>
      </c>
      <c r="E103" s="6">
        <v>0</v>
      </c>
      <c r="F103" s="6">
        <v>0.97587750000000006</v>
      </c>
      <c r="G103" s="6">
        <v>1.03611725</v>
      </c>
      <c r="H103" s="6">
        <v>0.95800524999999992</v>
      </c>
      <c r="I103" s="6">
        <v>1.7897995</v>
      </c>
      <c r="J103" s="6">
        <v>1.6908720000000002</v>
      </c>
      <c r="K103" s="6">
        <v>1.9381044999999997</v>
      </c>
      <c r="L103" s="6">
        <v>1.4971345</v>
      </c>
      <c r="M103" s="6">
        <v>22.705356999999999</v>
      </c>
      <c r="N103" s="6">
        <v>22.705356999999999</v>
      </c>
      <c r="O103" s="6">
        <v>25.8582085</v>
      </c>
      <c r="P103" s="6">
        <v>25.787196999999999</v>
      </c>
      <c r="Q103" s="6">
        <v>25.111744999999999</v>
      </c>
      <c r="R103" s="6">
        <v>25.092802500000001</v>
      </c>
      <c r="S103" s="6">
        <v>25.485073</v>
      </c>
      <c r="T103" s="6">
        <v>25.6298195</v>
      </c>
      <c r="U103" s="6">
        <v>25.7376875</v>
      </c>
      <c r="V103" s="6">
        <v>25.719257000000002</v>
      </c>
      <c r="W103" s="6">
        <f t="shared" si="1"/>
        <v>25.695588000000001</v>
      </c>
      <c r="X103" s="6">
        <v>26.129564500000001</v>
      </c>
      <c r="Y103" s="6">
        <v>25.6478465</v>
      </c>
      <c r="Z103" s="6">
        <v>25.487311000000002</v>
      </c>
      <c r="AA103" s="6">
        <v>25.875293499999998</v>
      </c>
      <c r="AB103" s="6">
        <v>25.973203500000004</v>
      </c>
      <c r="AC103" s="6">
        <v>26.029316000000001</v>
      </c>
      <c r="AD103" s="6">
        <v>26.2791715</v>
      </c>
      <c r="AE103" s="6">
        <v>26.455928999999998</v>
      </c>
      <c r="AF103" s="6">
        <v>26.256602000000001</v>
      </c>
      <c r="AG103" s="6">
        <v>26.015715999999998</v>
      </c>
      <c r="AH103" s="6">
        <v>26.049574999999997</v>
      </c>
      <c r="AI103" s="6">
        <v>25.891868000000002</v>
      </c>
      <c r="AJ103" s="6">
        <v>26.105586500000001</v>
      </c>
      <c r="AK103" s="6">
        <v>26.698466</v>
      </c>
      <c r="AL103" s="6">
        <v>26.630193999999999</v>
      </c>
      <c r="AM103" s="6">
        <v>25.618335000000002</v>
      </c>
      <c r="AN103" s="6">
        <v>25.929970500000003</v>
      </c>
      <c r="AO103" s="6">
        <v>25.819248000000002</v>
      </c>
      <c r="AP103" s="6">
        <v>25.876479999999997</v>
      </c>
      <c r="AQ103" s="6">
        <v>25.583544499999999</v>
      </c>
      <c r="AR103" s="6">
        <v>26.020511999999997</v>
      </c>
      <c r="AS103" s="6">
        <v>25.603143499999998</v>
      </c>
      <c r="AT103" s="6">
        <v>25.684945499999998</v>
      </c>
      <c r="AU103" s="6">
        <v>25.6433055</v>
      </c>
      <c r="AV103" s="6">
        <v>25.526706000000001</v>
      </c>
      <c r="AW103" s="6">
        <v>25.542390000000001</v>
      </c>
      <c r="AX103" s="6">
        <v>25.470860000000002</v>
      </c>
      <c r="AY103" s="6">
        <v>25.791453499999999</v>
      </c>
      <c r="AZ103" s="6">
        <v>25.905777499999999</v>
      </c>
      <c r="BA103" s="6">
        <v>25.8154115</v>
      </c>
      <c r="BB103" s="6">
        <v>25.762149000000001</v>
      </c>
      <c r="BC103" s="6">
        <v>25.746608500000001</v>
      </c>
      <c r="BD103" s="6">
        <v>25.55452</v>
      </c>
      <c r="BE103" s="6">
        <v>25.505459499999997</v>
      </c>
      <c r="BF103" s="6">
        <v>25.709512000000004</v>
      </c>
      <c r="BG103" s="6">
        <v>25.354232499999998</v>
      </c>
      <c r="BH103" s="6">
        <v>25.780097999999999</v>
      </c>
      <c r="BI103" s="6">
        <v>25.752289500000003</v>
      </c>
      <c r="BJ103" s="6">
        <v>25.531429500000002</v>
      </c>
      <c r="BK103" s="6">
        <v>25.7891145</v>
      </c>
      <c r="BL103" s="6">
        <v>25.913857</v>
      </c>
      <c r="BM103" s="6">
        <v>25.607732499999997</v>
      </c>
      <c r="BN103" s="6">
        <v>23.7265485</v>
      </c>
      <c r="BO103" s="6">
        <v>22.542704000000001</v>
      </c>
      <c r="BP103" s="6">
        <v>23.734116999999998</v>
      </c>
      <c r="BQ103" s="6">
        <v>23.517265999999999</v>
      </c>
      <c r="BR103" s="6">
        <v>23.6014795</v>
      </c>
      <c r="BS103" s="6">
        <v>22.691776500000003</v>
      </c>
      <c r="BT103" s="6">
        <v>23.564913999999998</v>
      </c>
      <c r="BU103" s="6">
        <v>23.245345999999998</v>
      </c>
      <c r="BV103" s="6">
        <v>-0.64077600000000001</v>
      </c>
      <c r="BW103" s="6">
        <v>-0.70333274999999995</v>
      </c>
    </row>
    <row r="104" spans="1:75" x14ac:dyDescent="0.2">
      <c r="A104" s="8">
        <v>41488.25</v>
      </c>
      <c r="B104" s="6">
        <v>12.857317500000001</v>
      </c>
      <c r="C104" s="6">
        <v>29.892754750000002</v>
      </c>
      <c r="D104" s="6">
        <v>0</v>
      </c>
      <c r="E104" s="6">
        <v>0</v>
      </c>
      <c r="F104" s="6">
        <v>0.66280550000000005</v>
      </c>
      <c r="G104" s="6">
        <v>0.66002225000000003</v>
      </c>
      <c r="H104" s="6">
        <v>0.60990674999999994</v>
      </c>
      <c r="I104" s="6">
        <v>1.353613</v>
      </c>
      <c r="J104" s="6">
        <v>1.287131</v>
      </c>
      <c r="K104" s="6">
        <v>1.3324617500000002</v>
      </c>
      <c r="L104" s="6">
        <v>1.7427264999999998</v>
      </c>
      <c r="M104" s="6">
        <v>23.114746500000003</v>
      </c>
      <c r="N104" s="6">
        <v>23.114746500000003</v>
      </c>
      <c r="O104" s="6">
        <v>25.761968500000002</v>
      </c>
      <c r="P104" s="6">
        <v>25.7149295</v>
      </c>
      <c r="Q104" s="6">
        <v>25.073272000000003</v>
      </c>
      <c r="R104" s="6">
        <v>25.050116500000001</v>
      </c>
      <c r="S104" s="6">
        <v>25.419805500000002</v>
      </c>
      <c r="T104" s="6">
        <v>25.582828499999998</v>
      </c>
      <c r="U104" s="6">
        <v>25.671277</v>
      </c>
      <c r="V104" s="6">
        <v>25.650832500000003</v>
      </c>
      <c r="W104" s="6">
        <f t="shared" si="1"/>
        <v>25.634979333333334</v>
      </c>
      <c r="X104" s="6">
        <v>25.794567000000001</v>
      </c>
      <c r="Y104" s="6">
        <v>25.493329000000003</v>
      </c>
      <c r="Z104" s="6">
        <v>25.351461999999998</v>
      </c>
      <c r="AA104" s="6">
        <v>25.721951499999996</v>
      </c>
      <c r="AB104" s="6">
        <v>25.815286</v>
      </c>
      <c r="AC104" s="6">
        <v>25.837381000000001</v>
      </c>
      <c r="AD104" s="6">
        <v>26.049202000000001</v>
      </c>
      <c r="AE104" s="6">
        <v>26.208116499999999</v>
      </c>
      <c r="AF104" s="6">
        <v>26.089668</v>
      </c>
      <c r="AG104" s="6">
        <v>25.892771</v>
      </c>
      <c r="AH104" s="6">
        <v>25.912745000000001</v>
      </c>
      <c r="AI104" s="6">
        <v>25.755679999999998</v>
      </c>
      <c r="AJ104" s="6">
        <v>25.930438000000002</v>
      </c>
      <c r="AK104" s="6">
        <v>26.379494000000001</v>
      </c>
      <c r="AL104" s="6">
        <v>26.341032999999999</v>
      </c>
      <c r="AM104" s="6">
        <v>25.457200999999998</v>
      </c>
      <c r="AN104" s="6">
        <v>25.690709500000001</v>
      </c>
      <c r="AO104" s="6">
        <v>25.637053999999999</v>
      </c>
      <c r="AP104" s="6">
        <v>25.614884499999999</v>
      </c>
      <c r="AQ104" s="6">
        <v>25.444159499999998</v>
      </c>
      <c r="AR104" s="6">
        <v>25.742875000000002</v>
      </c>
      <c r="AS104" s="6">
        <v>25.486181999999999</v>
      </c>
      <c r="AT104" s="6">
        <v>25.547250500000001</v>
      </c>
      <c r="AU104" s="6">
        <v>25.487364499999998</v>
      </c>
      <c r="AV104" s="6">
        <v>25.423351999999998</v>
      </c>
      <c r="AW104" s="6">
        <v>25.416643499999999</v>
      </c>
      <c r="AX104" s="6">
        <v>25.328114500000002</v>
      </c>
      <c r="AY104" s="6">
        <v>25.574095</v>
      </c>
      <c r="AZ104" s="6">
        <v>25.669246000000001</v>
      </c>
      <c r="BA104" s="6">
        <v>25.595710500000003</v>
      </c>
      <c r="BB104" s="6">
        <v>25.571161</v>
      </c>
      <c r="BC104" s="6">
        <v>25.512566</v>
      </c>
      <c r="BD104" s="6">
        <v>25.330518499999997</v>
      </c>
      <c r="BE104" s="6">
        <v>25.310776499999999</v>
      </c>
      <c r="BF104" s="6">
        <v>25.4992935</v>
      </c>
      <c r="BG104" s="6">
        <v>25.145190999999997</v>
      </c>
      <c r="BH104" s="6">
        <v>25.647989499999998</v>
      </c>
      <c r="BI104" s="6">
        <v>25.456833500000002</v>
      </c>
      <c r="BJ104" s="6">
        <v>25.408512500000001</v>
      </c>
      <c r="BK104" s="6">
        <v>25.6358985</v>
      </c>
      <c r="BL104" s="6">
        <v>25.752394500000001</v>
      </c>
      <c r="BM104" s="6">
        <v>25.513024000000001</v>
      </c>
      <c r="BN104" s="6">
        <v>23.565064</v>
      </c>
      <c r="BO104" s="6">
        <v>22.353471500000001</v>
      </c>
      <c r="BP104" s="6">
        <v>23.628571000000001</v>
      </c>
      <c r="BQ104" s="6">
        <v>23.338464999999999</v>
      </c>
      <c r="BR104" s="6">
        <v>23.450508500000002</v>
      </c>
      <c r="BS104" s="6">
        <v>23.128015999999999</v>
      </c>
      <c r="BT104" s="6">
        <v>23.369765999999998</v>
      </c>
      <c r="BU104" s="6">
        <v>23.034239499999998</v>
      </c>
      <c r="BV104" s="6">
        <v>-1.3948375</v>
      </c>
      <c r="BW104" s="6">
        <v>-1.9071087499999999</v>
      </c>
    </row>
    <row r="105" spans="1:75" x14ac:dyDescent="0.2">
      <c r="A105" s="8">
        <v>41488.291666666664</v>
      </c>
      <c r="B105" s="6">
        <v>40.078246999999998</v>
      </c>
      <c r="C105" s="6">
        <v>161.53693499999997</v>
      </c>
      <c r="D105" s="6">
        <v>0</v>
      </c>
      <c r="E105" s="6">
        <v>0</v>
      </c>
      <c r="F105" s="6">
        <v>0.87579200000000001</v>
      </c>
      <c r="G105" s="6">
        <v>0.87756600000000007</v>
      </c>
      <c r="H105" s="6">
        <v>0.63351875000000002</v>
      </c>
      <c r="I105" s="6">
        <v>1.0767475</v>
      </c>
      <c r="J105" s="6">
        <v>0.93924475000000007</v>
      </c>
      <c r="K105" s="6">
        <v>0.94965100000000002</v>
      </c>
      <c r="L105" s="6">
        <v>1.29050175</v>
      </c>
      <c r="M105" s="6">
        <v>24.272529500000001</v>
      </c>
      <c r="N105" s="6">
        <v>24.272529500000001</v>
      </c>
      <c r="O105" s="6">
        <v>25.6639695</v>
      </c>
      <c r="P105" s="6">
        <v>25.641898999999999</v>
      </c>
      <c r="Q105" s="6">
        <v>25.013794999999998</v>
      </c>
      <c r="R105" s="6">
        <v>24.974686500000001</v>
      </c>
      <c r="S105" s="6">
        <v>25.348410000000001</v>
      </c>
      <c r="T105" s="6">
        <v>25.521264000000002</v>
      </c>
      <c r="U105" s="6">
        <v>25.610731000000001</v>
      </c>
      <c r="V105" s="6">
        <v>25.599936</v>
      </c>
      <c r="W105" s="6">
        <f t="shared" si="1"/>
        <v>25.577310333333333</v>
      </c>
      <c r="X105" s="6">
        <v>26.035077000000001</v>
      </c>
      <c r="Y105" s="6">
        <v>25.432693499999999</v>
      </c>
      <c r="Z105" s="6">
        <v>25.405525999999998</v>
      </c>
      <c r="AA105" s="6">
        <v>25.748353999999999</v>
      </c>
      <c r="AB105" s="6">
        <v>25.879355</v>
      </c>
      <c r="AC105" s="6">
        <v>25.770186000000002</v>
      </c>
      <c r="AD105" s="6">
        <v>26.1676675</v>
      </c>
      <c r="AE105" s="6">
        <v>26.286690499999999</v>
      </c>
      <c r="AF105" s="6">
        <v>26.007721500000002</v>
      </c>
      <c r="AG105" s="6">
        <v>25.803376999999998</v>
      </c>
      <c r="AH105" s="6">
        <v>25.810640500000002</v>
      </c>
      <c r="AI105" s="6">
        <v>25.6917495</v>
      </c>
      <c r="AJ105" s="6">
        <v>25.846563</v>
      </c>
      <c r="AK105" s="6">
        <v>26.3886395</v>
      </c>
      <c r="AL105" s="6">
        <v>26.41009</v>
      </c>
      <c r="AM105" s="6">
        <v>25.481973500000002</v>
      </c>
      <c r="AN105" s="6">
        <v>25.730425499999999</v>
      </c>
      <c r="AO105" s="6">
        <v>25.625290999999997</v>
      </c>
      <c r="AP105" s="6">
        <v>25.615096999999999</v>
      </c>
      <c r="AQ105" s="6">
        <v>25.527479</v>
      </c>
      <c r="AR105" s="6">
        <v>25.700058000000002</v>
      </c>
      <c r="AS105" s="6">
        <v>25.658415000000002</v>
      </c>
      <c r="AT105" s="6">
        <v>25.736625499999999</v>
      </c>
      <c r="AU105" s="6">
        <v>25.692023500000001</v>
      </c>
      <c r="AV105" s="6">
        <v>25.633742999999999</v>
      </c>
      <c r="AW105" s="6">
        <v>25.6060935</v>
      </c>
      <c r="AX105" s="6">
        <v>25.573007999999998</v>
      </c>
      <c r="AY105" s="6">
        <v>25.704636499999999</v>
      </c>
      <c r="AZ105" s="6">
        <v>25.8028485</v>
      </c>
      <c r="BA105" s="6">
        <v>25.755359500000001</v>
      </c>
      <c r="BB105" s="6">
        <v>25.727681</v>
      </c>
      <c r="BC105" s="6">
        <v>25.635305499999998</v>
      </c>
      <c r="BD105" s="6">
        <v>25.463604</v>
      </c>
      <c r="BE105" s="6">
        <v>25.517178000000001</v>
      </c>
      <c r="BF105" s="6">
        <v>25.719959500000002</v>
      </c>
      <c r="BG105" s="6">
        <v>25.3902675</v>
      </c>
      <c r="BH105" s="6">
        <v>25.575740499999998</v>
      </c>
      <c r="BI105" s="6">
        <v>25.661063499999997</v>
      </c>
      <c r="BJ105" s="6">
        <v>25.346178999999999</v>
      </c>
      <c r="BK105" s="6">
        <v>26.059753000000001</v>
      </c>
      <c r="BL105" s="6">
        <v>25.667792499999997</v>
      </c>
      <c r="BM105" s="6">
        <v>25.455182999999998</v>
      </c>
      <c r="BN105" s="6">
        <v>24.044813000000001</v>
      </c>
      <c r="BO105" s="6">
        <v>22.854967000000002</v>
      </c>
      <c r="BP105" s="6">
        <v>24.289375999999997</v>
      </c>
      <c r="BQ105" s="6">
        <v>23.853167999999997</v>
      </c>
      <c r="BR105" s="6">
        <v>24.094634500000002</v>
      </c>
      <c r="BS105" s="6">
        <v>24.987168500000003</v>
      </c>
      <c r="BT105" s="6">
        <v>23.988662000000001</v>
      </c>
      <c r="BU105" s="6">
        <v>23.583800499999999</v>
      </c>
      <c r="BV105" s="6">
        <v>-2.4232275000000003</v>
      </c>
      <c r="BW105" s="6">
        <v>-3.7816132499999999</v>
      </c>
    </row>
    <row r="106" spans="1:75" x14ac:dyDescent="0.2">
      <c r="A106" s="8">
        <v>41488.333333333336</v>
      </c>
      <c r="B106" s="6">
        <v>81.455528999999999</v>
      </c>
      <c r="C106" s="6">
        <v>323.97924499999999</v>
      </c>
      <c r="D106" s="6">
        <v>0</v>
      </c>
      <c r="E106" s="6">
        <v>0</v>
      </c>
      <c r="F106" s="6">
        <v>1.5948547500000001</v>
      </c>
      <c r="G106" s="6">
        <v>1.76530575</v>
      </c>
      <c r="H106" s="6">
        <v>1.3241687499999999</v>
      </c>
      <c r="I106" s="6">
        <v>0.95675550000000009</v>
      </c>
      <c r="J106" s="6">
        <v>0.96922875000000008</v>
      </c>
      <c r="K106" s="6">
        <v>0.88930149999999997</v>
      </c>
      <c r="L106" s="6">
        <v>1.83862725</v>
      </c>
      <c r="M106" s="6">
        <v>29.569609499999999</v>
      </c>
      <c r="N106" s="9">
        <v>25.878721000000002</v>
      </c>
      <c r="O106" s="6">
        <v>25.556863500000002</v>
      </c>
      <c r="P106" s="6">
        <v>25.542735</v>
      </c>
      <c r="Q106" s="6">
        <v>24.937674000000001</v>
      </c>
      <c r="R106" s="6">
        <v>24.898854</v>
      </c>
      <c r="S106" s="6">
        <v>25.25722</v>
      </c>
      <c r="T106" s="6">
        <v>25.464611000000001</v>
      </c>
      <c r="U106" s="6">
        <v>25.544331</v>
      </c>
      <c r="V106" s="6">
        <v>25.556071500000002</v>
      </c>
      <c r="W106" s="6">
        <f t="shared" si="1"/>
        <v>25.521671166666668</v>
      </c>
      <c r="X106" s="6">
        <v>26.804722999999999</v>
      </c>
      <c r="Y106" s="6">
        <v>25.452017000000001</v>
      </c>
      <c r="Z106" s="6">
        <v>25.6530475</v>
      </c>
      <c r="AA106" s="6">
        <v>25.937365999999997</v>
      </c>
      <c r="AB106" s="6">
        <v>26.160790999999996</v>
      </c>
      <c r="AC106" s="6">
        <v>25.852965499999996</v>
      </c>
      <c r="AD106" s="6">
        <v>26.671574500000002</v>
      </c>
      <c r="AE106" s="6">
        <v>26.709664500000002</v>
      </c>
      <c r="AF106" s="6">
        <v>26.029261499999997</v>
      </c>
      <c r="AG106" s="6">
        <v>25.775677000000002</v>
      </c>
      <c r="AH106" s="6">
        <v>25.778608000000002</v>
      </c>
      <c r="AI106" s="6">
        <v>25.704799000000001</v>
      </c>
      <c r="AJ106" s="6">
        <v>25.891030999999998</v>
      </c>
      <c r="AK106" s="6">
        <v>26.770766000000002</v>
      </c>
      <c r="AL106" s="6">
        <v>26.898373499999998</v>
      </c>
      <c r="AM106" s="6">
        <v>25.6947045</v>
      </c>
      <c r="AN106" s="6">
        <v>26.082152000000001</v>
      </c>
      <c r="AO106" s="6">
        <v>25.825906999999997</v>
      </c>
      <c r="AP106" s="6">
        <v>25.927908500000001</v>
      </c>
      <c r="AQ106" s="6">
        <v>25.847479</v>
      </c>
      <c r="AR106" s="6">
        <v>25.964047999999998</v>
      </c>
      <c r="AS106" s="6">
        <v>26.102390999999997</v>
      </c>
      <c r="AT106" s="6">
        <v>26.238900999999998</v>
      </c>
      <c r="AU106" s="6">
        <v>26.286858499999997</v>
      </c>
      <c r="AV106" s="6">
        <v>26.144375499999999</v>
      </c>
      <c r="AW106" s="6">
        <v>26.101902000000003</v>
      </c>
      <c r="AX106" s="6">
        <v>26.229669999999999</v>
      </c>
      <c r="AY106" s="6">
        <v>26.194406999999998</v>
      </c>
      <c r="AZ106" s="6">
        <v>26.307897999999998</v>
      </c>
      <c r="BA106" s="6">
        <v>26.308624999999999</v>
      </c>
      <c r="BB106" s="6">
        <v>26.219317999999998</v>
      </c>
      <c r="BC106" s="6">
        <v>26.121677499999997</v>
      </c>
      <c r="BD106" s="6">
        <v>25.954388499999997</v>
      </c>
      <c r="BE106" s="6">
        <v>26.188548999999998</v>
      </c>
      <c r="BF106" s="6">
        <v>26.432675500000002</v>
      </c>
      <c r="BG106" s="6">
        <v>26.167663999999998</v>
      </c>
      <c r="BH106" s="6">
        <v>25.5688505</v>
      </c>
      <c r="BI106" s="6">
        <v>26.473610999999998</v>
      </c>
      <c r="BJ106" s="6">
        <v>25.323273499999999</v>
      </c>
      <c r="BK106" s="6">
        <v>27.070929499999998</v>
      </c>
      <c r="BL106" s="6">
        <v>25.670468</v>
      </c>
      <c r="BM106" s="6">
        <v>25.429112</v>
      </c>
      <c r="BN106" s="6">
        <v>25.620750999999998</v>
      </c>
      <c r="BO106" s="6">
        <v>24.4122135</v>
      </c>
      <c r="BP106" s="6">
        <v>26.1430015</v>
      </c>
      <c r="BQ106" s="6">
        <v>25.385417500000003</v>
      </c>
      <c r="BR106" s="6">
        <v>25.774279999999997</v>
      </c>
      <c r="BS106" s="6">
        <v>27.306481499999997</v>
      </c>
      <c r="BT106" s="6">
        <v>25.7961235</v>
      </c>
      <c r="BU106" s="6">
        <v>25.279403500000001</v>
      </c>
      <c r="BV106" s="6">
        <v>-2.7813867499999998</v>
      </c>
      <c r="BW106" s="6">
        <v>-5.055644</v>
      </c>
    </row>
    <row r="107" spans="1:75" x14ac:dyDescent="0.2">
      <c r="A107" s="8">
        <v>41488.375</v>
      </c>
      <c r="B107" s="6">
        <v>123.84612000000001</v>
      </c>
      <c r="C107" s="6">
        <v>494.36285999999996</v>
      </c>
      <c r="D107" s="6">
        <v>3.2674045</v>
      </c>
      <c r="E107" s="6">
        <v>2.1009502499999999</v>
      </c>
      <c r="F107" s="6">
        <v>3.0067254999999999</v>
      </c>
      <c r="G107" s="6">
        <v>3.2502677499999999</v>
      </c>
      <c r="H107" s="6">
        <v>2.682391</v>
      </c>
      <c r="I107" s="6">
        <v>1.42146225</v>
      </c>
      <c r="J107" s="6">
        <v>1.35208025</v>
      </c>
      <c r="K107" s="6">
        <v>1.26534725</v>
      </c>
      <c r="L107" s="6">
        <v>1.5410749999999998</v>
      </c>
      <c r="M107" s="6">
        <v>38.262892000000001</v>
      </c>
      <c r="N107" s="9">
        <v>27.484912500000004</v>
      </c>
      <c r="O107" s="6">
        <v>25.5364045</v>
      </c>
      <c r="P107" s="6">
        <v>25.483913000000001</v>
      </c>
      <c r="Q107" s="6">
        <v>24.939689000000001</v>
      </c>
      <c r="R107" s="6">
        <v>24.8773585</v>
      </c>
      <c r="S107" s="6">
        <v>25.2421495</v>
      </c>
      <c r="T107" s="6">
        <v>25.462393000000002</v>
      </c>
      <c r="U107" s="6">
        <v>25.557068000000001</v>
      </c>
      <c r="V107" s="6">
        <v>25.608401999999998</v>
      </c>
      <c r="W107" s="6">
        <f t="shared" si="1"/>
        <v>25.542621</v>
      </c>
      <c r="X107" s="6">
        <v>28.178806000000002</v>
      </c>
      <c r="Y107" s="6">
        <v>25.645268999999999</v>
      </c>
      <c r="Z107" s="6">
        <v>26.182318500000001</v>
      </c>
      <c r="AA107" s="6">
        <v>26.373708999999998</v>
      </c>
      <c r="AB107" s="6">
        <v>26.727926</v>
      </c>
      <c r="AC107" s="6">
        <v>26.143688999999998</v>
      </c>
      <c r="AD107" s="6">
        <v>27.637363499999999</v>
      </c>
      <c r="AE107" s="6">
        <v>27.571737500000001</v>
      </c>
      <c r="AF107" s="6">
        <v>26.2358005</v>
      </c>
      <c r="AG107" s="6">
        <v>25.891250500000002</v>
      </c>
      <c r="AH107" s="6">
        <v>25.886597500000001</v>
      </c>
      <c r="AI107" s="6">
        <v>25.845254999999998</v>
      </c>
      <c r="AJ107" s="6">
        <v>26.136965</v>
      </c>
      <c r="AK107" s="6">
        <v>27.585767999999998</v>
      </c>
      <c r="AL107" s="6">
        <v>27.862835</v>
      </c>
      <c r="AM107" s="6">
        <v>26.2023945</v>
      </c>
      <c r="AN107" s="6">
        <v>26.803742500000002</v>
      </c>
      <c r="AO107" s="6">
        <v>26.347564500000001</v>
      </c>
      <c r="AP107" s="6">
        <v>26.64912</v>
      </c>
      <c r="AQ107" s="6">
        <v>26.465558000000001</v>
      </c>
      <c r="AR107" s="6">
        <v>26.620727500000001</v>
      </c>
      <c r="AS107" s="6">
        <v>26.932364500000002</v>
      </c>
      <c r="AT107" s="6">
        <v>27.1197625</v>
      </c>
      <c r="AU107" s="6">
        <v>27.287989</v>
      </c>
      <c r="AV107" s="6">
        <v>27.066604999999999</v>
      </c>
      <c r="AW107" s="6">
        <v>27.010483500000003</v>
      </c>
      <c r="AX107" s="6">
        <v>27.368093500000001</v>
      </c>
      <c r="AY107" s="6">
        <v>27.169994499999998</v>
      </c>
      <c r="AZ107" s="6">
        <v>27.2981695</v>
      </c>
      <c r="BA107" s="6">
        <v>27.365133999999998</v>
      </c>
      <c r="BB107" s="6">
        <v>27.189973000000002</v>
      </c>
      <c r="BC107" s="6">
        <v>27.071331500000003</v>
      </c>
      <c r="BD107" s="6">
        <v>26.900393999999999</v>
      </c>
      <c r="BE107" s="6">
        <v>27.468323500000004</v>
      </c>
      <c r="BF107" s="6">
        <v>27.761664500000002</v>
      </c>
      <c r="BG107" s="6">
        <v>27.586064</v>
      </c>
      <c r="BH107" s="6">
        <v>25.700267</v>
      </c>
      <c r="BI107" s="6">
        <v>27.960259499999999</v>
      </c>
      <c r="BJ107" s="6">
        <v>25.402411999999998</v>
      </c>
      <c r="BK107" s="6">
        <v>28.739519999999999</v>
      </c>
      <c r="BL107" s="6">
        <v>25.870864000000001</v>
      </c>
      <c r="BM107" s="6">
        <v>25.523031499999998</v>
      </c>
      <c r="BN107" s="6">
        <v>28.228309500000002</v>
      </c>
      <c r="BO107" s="6">
        <v>26.970964500000001</v>
      </c>
      <c r="BP107" s="6">
        <v>28.736834999999999</v>
      </c>
      <c r="BQ107" s="6">
        <v>27.860521500000001</v>
      </c>
      <c r="BR107" s="6">
        <v>28.291219999999999</v>
      </c>
      <c r="BS107" s="6">
        <v>29.438320999999998</v>
      </c>
      <c r="BT107" s="6">
        <v>28.490171500000002</v>
      </c>
      <c r="BU107" s="6">
        <v>27.948011000000001</v>
      </c>
      <c r="BV107" s="6">
        <v>-2.4212594999999997</v>
      </c>
      <c r="BW107" s="6">
        <v>-5.9576957500000001</v>
      </c>
    </row>
    <row r="108" spans="1:75" x14ac:dyDescent="0.2">
      <c r="A108" s="8">
        <v>41488.416666666664</v>
      </c>
      <c r="B108" s="6">
        <v>210.12229000000002</v>
      </c>
      <c r="C108" s="6">
        <v>618.06430999999998</v>
      </c>
      <c r="D108" s="6">
        <v>4.6895757499999995</v>
      </c>
      <c r="E108" s="6">
        <v>2.9928387499999998</v>
      </c>
      <c r="F108" s="6">
        <v>5.1223755000000004</v>
      </c>
      <c r="G108" s="6">
        <v>5.6186182499999999</v>
      </c>
      <c r="H108" s="6">
        <v>4.8791347500000004</v>
      </c>
      <c r="I108" s="6">
        <v>2.1738439999999999</v>
      </c>
      <c r="J108" s="6">
        <v>2.0754587500000001</v>
      </c>
      <c r="K108" s="6">
        <v>2.1248757500000002</v>
      </c>
      <c r="L108" s="6">
        <v>2.1411202500000002</v>
      </c>
      <c r="M108" s="6">
        <v>35.795998000000004</v>
      </c>
      <c r="N108" s="9">
        <v>29.091104000000005</v>
      </c>
      <c r="O108" s="6">
        <v>25.562719000000001</v>
      </c>
      <c r="P108" s="6">
        <v>25.456765499999996</v>
      </c>
      <c r="Q108" s="6">
        <v>25.01661</v>
      </c>
      <c r="R108" s="6">
        <v>24.902585999999999</v>
      </c>
      <c r="S108" s="6">
        <v>25.256682500000004</v>
      </c>
      <c r="T108" s="6">
        <v>25.498373999999998</v>
      </c>
      <c r="U108" s="6">
        <v>25.616744500000003</v>
      </c>
      <c r="V108" s="6">
        <v>25.718368999999999</v>
      </c>
      <c r="W108" s="6">
        <f t="shared" si="1"/>
        <v>25.611162500000002</v>
      </c>
      <c r="X108" s="6">
        <v>29.987128999999999</v>
      </c>
      <c r="Y108" s="6">
        <v>25.985880000000002</v>
      </c>
      <c r="Z108" s="6">
        <v>26.975073999999999</v>
      </c>
      <c r="AA108" s="6">
        <v>27.0295375</v>
      </c>
      <c r="AB108" s="6">
        <v>27.530184999999996</v>
      </c>
      <c r="AC108" s="6">
        <v>26.6289035</v>
      </c>
      <c r="AD108" s="6">
        <v>28.9643175</v>
      </c>
      <c r="AE108" s="6">
        <v>28.818522999999999</v>
      </c>
      <c r="AF108" s="6">
        <v>26.613139499999999</v>
      </c>
      <c r="AG108" s="6">
        <v>26.157248499999998</v>
      </c>
      <c r="AH108" s="6">
        <v>26.1266675</v>
      </c>
      <c r="AI108" s="6">
        <v>26.127897000000001</v>
      </c>
      <c r="AJ108" s="6">
        <v>26.575435000000002</v>
      </c>
      <c r="AK108" s="6">
        <v>28.766500499999999</v>
      </c>
      <c r="AL108" s="6">
        <v>29.236476</v>
      </c>
      <c r="AM108" s="6">
        <v>26.986708499999999</v>
      </c>
      <c r="AN108" s="6">
        <v>27.855976500000004</v>
      </c>
      <c r="AO108" s="6">
        <v>27.079258499999998</v>
      </c>
      <c r="AP108" s="6">
        <v>27.753329999999998</v>
      </c>
      <c r="AQ108" s="6">
        <v>27.342810999999998</v>
      </c>
      <c r="AR108" s="6">
        <v>27.666982000000001</v>
      </c>
      <c r="AS108" s="6">
        <v>28.120311999999998</v>
      </c>
      <c r="AT108" s="6">
        <v>28.398457000000001</v>
      </c>
      <c r="AU108" s="6">
        <v>28.675941999999999</v>
      </c>
      <c r="AV108" s="6">
        <v>28.421384000000003</v>
      </c>
      <c r="AW108" s="6">
        <v>28.341413500000002</v>
      </c>
      <c r="AX108" s="6">
        <v>28.961221999999999</v>
      </c>
      <c r="AY108" s="6">
        <v>28.543562000000001</v>
      </c>
      <c r="AZ108" s="6">
        <v>28.717379000000001</v>
      </c>
      <c r="BA108" s="6">
        <v>29.031485500000002</v>
      </c>
      <c r="BB108" s="6">
        <v>28.598490499999997</v>
      </c>
      <c r="BC108" s="6">
        <v>28.537391</v>
      </c>
      <c r="BD108" s="6">
        <v>28.178282499999998</v>
      </c>
      <c r="BE108" s="6">
        <v>29.480032999999999</v>
      </c>
      <c r="BF108" s="6">
        <v>29.698457000000001</v>
      </c>
      <c r="BG108" s="6">
        <v>29.5509995</v>
      </c>
      <c r="BH108" s="6">
        <v>25.953799500000002</v>
      </c>
      <c r="BI108" s="6">
        <v>29.941191500000002</v>
      </c>
      <c r="BJ108" s="6">
        <v>25.584758999999998</v>
      </c>
      <c r="BK108" s="6">
        <v>30.817568000000001</v>
      </c>
      <c r="BL108" s="6">
        <v>26.222189</v>
      </c>
      <c r="BM108" s="6">
        <v>25.732646500000001</v>
      </c>
      <c r="BN108" s="6">
        <v>32.663871999999998</v>
      </c>
      <c r="BO108" s="6">
        <v>30.713372999999997</v>
      </c>
      <c r="BP108" s="6">
        <v>31.643743999999998</v>
      </c>
      <c r="BQ108" s="6">
        <v>30.924746500000001</v>
      </c>
      <c r="BR108" s="6">
        <v>32.662039499999999</v>
      </c>
      <c r="BS108" s="6">
        <v>31.330430499999999</v>
      </c>
      <c r="BT108" s="6">
        <v>31.162452000000002</v>
      </c>
      <c r="BU108" s="6">
        <v>30.632886999999997</v>
      </c>
      <c r="BV108" s="6">
        <v>-6.3469499999999901E-2</v>
      </c>
      <c r="BW108" s="6">
        <v>-6.1809995000000004</v>
      </c>
    </row>
    <row r="109" spans="1:75" x14ac:dyDescent="0.2">
      <c r="A109" s="8">
        <v>41488.458333333336</v>
      </c>
      <c r="B109" s="6">
        <v>351.24016</v>
      </c>
      <c r="C109" s="6">
        <v>731.21992</v>
      </c>
      <c r="D109" s="6">
        <v>7.0800167500000004</v>
      </c>
      <c r="E109" s="6">
        <v>4.5609027500000003</v>
      </c>
      <c r="F109" s="6">
        <v>8.5281935000000004</v>
      </c>
      <c r="G109" s="6">
        <v>9.2511552500000001</v>
      </c>
      <c r="H109" s="6">
        <v>8.1964382499999999</v>
      </c>
      <c r="I109" s="6">
        <v>3.5894874999999997</v>
      </c>
      <c r="J109" s="6">
        <v>3.5873262500000003</v>
      </c>
      <c r="K109" s="6">
        <v>3.4736692499999999</v>
      </c>
      <c r="L109" s="6">
        <v>2.2981397500000003</v>
      </c>
      <c r="M109" s="6">
        <v>32.331794000000002</v>
      </c>
      <c r="N109" s="9">
        <v>30.697295500000006</v>
      </c>
      <c r="O109" s="6">
        <v>25.714880500000003</v>
      </c>
      <c r="P109" s="6">
        <v>25.512048499999999</v>
      </c>
      <c r="Q109" s="6">
        <v>25.215083499999999</v>
      </c>
      <c r="R109" s="6">
        <v>25.036139500000001</v>
      </c>
      <c r="S109" s="6">
        <v>25.396089</v>
      </c>
      <c r="T109" s="6">
        <v>25.657937499999999</v>
      </c>
      <c r="U109" s="6">
        <v>25.793476999999999</v>
      </c>
      <c r="V109" s="6">
        <v>25.969102999999997</v>
      </c>
      <c r="W109" s="6">
        <f t="shared" si="1"/>
        <v>25.806839166666663</v>
      </c>
      <c r="X109" s="6">
        <v>32.371450000000003</v>
      </c>
      <c r="Y109" s="6">
        <v>26.6167835</v>
      </c>
      <c r="Z109" s="6">
        <v>28.276325499999999</v>
      </c>
      <c r="AA109" s="6">
        <v>28.073836</v>
      </c>
      <c r="AB109" s="6">
        <v>28.888894499999999</v>
      </c>
      <c r="AC109" s="6">
        <v>27.465491999999998</v>
      </c>
      <c r="AD109" s="6">
        <v>30.934063500000001</v>
      </c>
      <c r="AE109" s="6">
        <v>30.715098000000005</v>
      </c>
      <c r="AF109" s="6">
        <v>27.258566999999999</v>
      </c>
      <c r="AG109" s="6">
        <v>26.655296499999999</v>
      </c>
      <c r="AH109" s="6">
        <v>26.571984499999999</v>
      </c>
      <c r="AI109" s="6">
        <v>26.622566500000001</v>
      </c>
      <c r="AJ109" s="6">
        <v>27.3536985</v>
      </c>
      <c r="AK109" s="6">
        <v>30.557323</v>
      </c>
      <c r="AL109" s="6">
        <v>31.3313755</v>
      </c>
      <c r="AM109" s="6">
        <v>28.331203000000002</v>
      </c>
      <c r="AN109" s="6">
        <v>29.560139500000002</v>
      </c>
      <c r="AO109" s="6">
        <v>28.322841</v>
      </c>
      <c r="AP109" s="6">
        <v>29.512841499999997</v>
      </c>
      <c r="AQ109" s="6">
        <v>28.753480500000002</v>
      </c>
      <c r="AR109" s="6">
        <v>29.420679</v>
      </c>
      <c r="AS109" s="6">
        <v>30.077554999999997</v>
      </c>
      <c r="AT109" s="6">
        <v>30.4317365</v>
      </c>
      <c r="AU109" s="6">
        <v>31.329012000000002</v>
      </c>
      <c r="AV109" s="6">
        <v>30.718065500000002</v>
      </c>
      <c r="AW109" s="6">
        <v>30.664690999999998</v>
      </c>
      <c r="AX109" s="6">
        <v>31.685042000000003</v>
      </c>
      <c r="AY109" s="6">
        <v>30.509522499999996</v>
      </c>
      <c r="AZ109" s="6">
        <v>31.017952000000001</v>
      </c>
      <c r="BA109" s="6">
        <v>31.599368000000005</v>
      </c>
      <c r="BB109" s="6">
        <v>30.697938499999999</v>
      </c>
      <c r="BC109" s="6">
        <v>30.729833499999998</v>
      </c>
      <c r="BD109" s="6">
        <v>30.209282000000002</v>
      </c>
      <c r="BE109" s="6">
        <v>32.771718499999999</v>
      </c>
      <c r="BF109" s="6">
        <v>32.960690499999998</v>
      </c>
      <c r="BG109" s="6">
        <v>32.849534500000004</v>
      </c>
      <c r="BH109" s="6">
        <v>26.499180500000001</v>
      </c>
      <c r="BI109" s="6">
        <v>32.684476500000002</v>
      </c>
      <c r="BJ109" s="6">
        <v>25.983764000000001</v>
      </c>
      <c r="BK109" s="6">
        <v>34.364339999999999</v>
      </c>
      <c r="BL109" s="6">
        <v>26.8466205</v>
      </c>
      <c r="BM109" s="6">
        <v>26.120597499999999</v>
      </c>
      <c r="BN109" s="6">
        <v>38.121879999999997</v>
      </c>
      <c r="BO109" s="6">
        <v>35.804335999999999</v>
      </c>
      <c r="BP109" s="6">
        <v>35.706496000000001</v>
      </c>
      <c r="BQ109" s="6">
        <v>36.544832999999997</v>
      </c>
      <c r="BR109" s="6">
        <v>37.253641999999999</v>
      </c>
      <c r="BS109" s="6">
        <v>39.717495</v>
      </c>
      <c r="BT109" s="6">
        <v>36.697864000000003</v>
      </c>
      <c r="BU109" s="6">
        <v>35.090712999999994</v>
      </c>
      <c r="BV109" s="6">
        <v>6.005331</v>
      </c>
      <c r="BW109" s="6">
        <v>-2.2234437500000004</v>
      </c>
    </row>
    <row r="110" spans="1:75" x14ac:dyDescent="0.2">
      <c r="A110" s="8">
        <v>41488.5</v>
      </c>
      <c r="B110" s="6">
        <v>471.26559999999995</v>
      </c>
      <c r="C110" s="6">
        <v>790.36261999999999</v>
      </c>
      <c r="D110" s="6">
        <v>10.519829000000001</v>
      </c>
      <c r="E110" s="6">
        <v>6.78745625</v>
      </c>
      <c r="F110" s="6">
        <v>14.4163455</v>
      </c>
      <c r="G110" s="6">
        <v>15.049023500000001</v>
      </c>
      <c r="H110" s="6">
        <v>15.096384</v>
      </c>
      <c r="I110" s="6">
        <v>5.8934975000000005</v>
      </c>
      <c r="J110" s="6">
        <v>5.8844037500000006</v>
      </c>
      <c r="K110" s="6">
        <v>5.7776572500000007</v>
      </c>
      <c r="L110" s="6">
        <v>2.1367855000000002</v>
      </c>
      <c r="M110" s="6">
        <v>32.303487000000004</v>
      </c>
      <c r="N110" s="6">
        <v>32.303487000000004</v>
      </c>
      <c r="O110" s="6">
        <v>25.972188500000001</v>
      </c>
      <c r="P110" s="6">
        <v>25.611642</v>
      </c>
      <c r="Q110" s="6">
        <v>25.414906500000001</v>
      </c>
      <c r="R110" s="6">
        <v>25.1915665</v>
      </c>
      <c r="S110" s="6">
        <v>25.6045695</v>
      </c>
      <c r="T110" s="6">
        <v>25.883060500000003</v>
      </c>
      <c r="U110" s="6">
        <v>26.102453499999999</v>
      </c>
      <c r="V110" s="6">
        <v>26.283275999999997</v>
      </c>
      <c r="W110" s="6">
        <f t="shared" si="1"/>
        <v>26.089596666666665</v>
      </c>
      <c r="X110" s="6">
        <v>35.976095000000001</v>
      </c>
      <c r="Y110" s="6">
        <v>27.675328499999999</v>
      </c>
      <c r="Z110" s="6">
        <v>30.280349000000001</v>
      </c>
      <c r="AA110" s="6">
        <v>29.734598500000001</v>
      </c>
      <c r="AB110" s="6">
        <v>31.225836999999999</v>
      </c>
      <c r="AC110" s="6">
        <v>29.092522499999998</v>
      </c>
      <c r="AD110" s="6">
        <v>34.187462500000002</v>
      </c>
      <c r="AE110" s="6">
        <v>33.722131500000003</v>
      </c>
      <c r="AF110" s="6">
        <v>28.304903000000003</v>
      </c>
      <c r="AG110" s="6">
        <v>27.447473499999997</v>
      </c>
      <c r="AH110" s="6">
        <v>27.273052499999999</v>
      </c>
      <c r="AI110" s="6">
        <v>27.425898000000004</v>
      </c>
      <c r="AJ110" s="6">
        <v>28.8088245</v>
      </c>
      <c r="AK110" s="6">
        <v>33.442502500000003</v>
      </c>
      <c r="AL110" s="6">
        <v>34.737614000000001</v>
      </c>
      <c r="AM110" s="6">
        <v>30.428021000000001</v>
      </c>
      <c r="AN110" s="6">
        <v>32.824254499999995</v>
      </c>
      <c r="AO110" s="6">
        <v>30.47664</v>
      </c>
      <c r="AP110" s="6">
        <v>32.7742985</v>
      </c>
      <c r="AQ110" s="6">
        <v>30.852193999999997</v>
      </c>
      <c r="AR110" s="6">
        <v>32.216944499999997</v>
      </c>
      <c r="AS110" s="6">
        <v>33.269583999999995</v>
      </c>
      <c r="AT110" s="6">
        <v>33.333305000000003</v>
      </c>
      <c r="AU110" s="6">
        <v>35.403295</v>
      </c>
      <c r="AV110" s="6">
        <v>33.390668499999997</v>
      </c>
      <c r="AW110" s="6">
        <v>33.949112</v>
      </c>
      <c r="AX110" s="6">
        <v>34.994186999999997</v>
      </c>
      <c r="AY110" s="6">
        <v>34.345462999999995</v>
      </c>
      <c r="AZ110" s="6">
        <v>34.836448500000003</v>
      </c>
      <c r="BA110" s="6">
        <v>35.207326999999999</v>
      </c>
      <c r="BB110" s="6">
        <v>33.344876499999998</v>
      </c>
      <c r="BC110" s="6">
        <v>34.5316975</v>
      </c>
      <c r="BD110" s="6">
        <v>34.05836</v>
      </c>
      <c r="BE110" s="6">
        <v>37.372703000000001</v>
      </c>
      <c r="BF110" s="6">
        <v>37.810727</v>
      </c>
      <c r="BG110" s="6">
        <v>37.893099999999997</v>
      </c>
      <c r="BH110" s="6">
        <v>27.486780500000002</v>
      </c>
      <c r="BI110" s="6">
        <v>37.009456</v>
      </c>
      <c r="BJ110" s="6">
        <v>26.700592</v>
      </c>
      <c r="BK110" s="6">
        <v>38.841811999999997</v>
      </c>
      <c r="BL110" s="6">
        <v>27.910855499999997</v>
      </c>
      <c r="BM110" s="6">
        <v>26.682317499999996</v>
      </c>
      <c r="BN110" s="6">
        <v>44.519914</v>
      </c>
      <c r="BO110" s="6">
        <v>41.718487000000003</v>
      </c>
      <c r="BP110" s="6">
        <v>41.015777</v>
      </c>
      <c r="BQ110" s="6">
        <v>42.758355000000002</v>
      </c>
      <c r="BR110" s="6">
        <v>43.559184000000002</v>
      </c>
      <c r="BS110" s="6">
        <v>46.494043000000005</v>
      </c>
      <c r="BT110" s="6">
        <v>41.968964</v>
      </c>
      <c r="BU110" s="6">
        <v>41.479340000000008</v>
      </c>
      <c r="BV110" s="6">
        <v>16.9513815</v>
      </c>
      <c r="BW110" s="6">
        <v>9.2502680000000002</v>
      </c>
    </row>
    <row r="111" spans="1:75" x14ac:dyDescent="0.2">
      <c r="A111" s="8">
        <v>41488.541666666664</v>
      </c>
      <c r="B111" s="6">
        <v>554.02881000000002</v>
      </c>
      <c r="C111" s="6">
        <v>799.48566000000005</v>
      </c>
      <c r="D111" s="6">
        <v>13.003552500000001</v>
      </c>
      <c r="E111" s="6">
        <v>8.4418057500000003</v>
      </c>
      <c r="F111" s="6">
        <v>21.312575000000002</v>
      </c>
      <c r="G111" s="6">
        <v>23.892699499999999</v>
      </c>
      <c r="H111" s="6">
        <v>25.722718499999999</v>
      </c>
      <c r="I111" s="6">
        <v>9.0015547499999986</v>
      </c>
      <c r="J111" s="6">
        <v>9.3158312499999987</v>
      </c>
      <c r="K111" s="6">
        <v>9.8319650000000003</v>
      </c>
      <c r="L111" s="6">
        <v>1.5548689999999998</v>
      </c>
      <c r="M111" s="6">
        <v>32.353158999999998</v>
      </c>
      <c r="N111" s="6">
        <v>32.353158999999998</v>
      </c>
      <c r="O111" s="6">
        <v>26.271270999999999</v>
      </c>
      <c r="P111" s="6">
        <v>25.708113000000001</v>
      </c>
      <c r="Q111" s="6">
        <v>25.663019500000001</v>
      </c>
      <c r="R111" s="6">
        <v>25.3928075</v>
      </c>
      <c r="S111" s="6">
        <v>25.824791999999999</v>
      </c>
      <c r="T111" s="6">
        <v>26.139227000000002</v>
      </c>
      <c r="U111" s="6">
        <v>26.409209499999999</v>
      </c>
      <c r="V111" s="6">
        <v>26.7405005</v>
      </c>
      <c r="W111" s="6">
        <f t="shared" si="1"/>
        <v>26.429645666666669</v>
      </c>
      <c r="X111" s="6">
        <v>40.625588000000008</v>
      </c>
      <c r="Y111" s="6">
        <v>28.921192999999999</v>
      </c>
      <c r="Z111" s="6">
        <v>32.507110999999995</v>
      </c>
      <c r="AA111" s="6">
        <v>31.756763499999998</v>
      </c>
      <c r="AB111" s="6">
        <v>33.765407499999995</v>
      </c>
      <c r="AC111" s="6">
        <v>31.540710500000003</v>
      </c>
      <c r="AD111" s="6">
        <v>38.093462000000002</v>
      </c>
      <c r="AE111" s="6">
        <v>37.452518000000005</v>
      </c>
      <c r="AF111" s="6">
        <v>29.576393499999998</v>
      </c>
      <c r="AG111" s="6">
        <v>28.375118000000001</v>
      </c>
      <c r="AH111" s="6">
        <v>28.224714000000002</v>
      </c>
      <c r="AI111" s="6">
        <v>28.521417499999998</v>
      </c>
      <c r="AJ111" s="6">
        <v>31.141593499999999</v>
      </c>
      <c r="AK111" s="6">
        <v>37.064860999999993</v>
      </c>
      <c r="AL111" s="6">
        <v>38.947672999999995</v>
      </c>
      <c r="AM111" s="6">
        <v>32.793436999999997</v>
      </c>
      <c r="AN111" s="6">
        <v>37.038601</v>
      </c>
      <c r="AO111" s="6">
        <v>32.764872999999994</v>
      </c>
      <c r="AP111" s="6">
        <v>37.184812999999998</v>
      </c>
      <c r="AQ111" s="6">
        <v>33.384912999999997</v>
      </c>
      <c r="AR111" s="6">
        <v>35.879131000000001</v>
      </c>
      <c r="AS111" s="6">
        <v>36.527961999999995</v>
      </c>
      <c r="AT111" s="6">
        <v>36.810824999999994</v>
      </c>
      <c r="AU111" s="6">
        <v>40.035769000000002</v>
      </c>
      <c r="AV111" s="6">
        <v>36.364177000000005</v>
      </c>
      <c r="AW111" s="6">
        <v>37.708210999999999</v>
      </c>
      <c r="AX111" s="6">
        <v>38.745643000000001</v>
      </c>
      <c r="AY111" s="6">
        <v>38.695923999999998</v>
      </c>
      <c r="AZ111" s="6">
        <v>39.108646</v>
      </c>
      <c r="BA111" s="6">
        <v>39.782427999999996</v>
      </c>
      <c r="BB111" s="6">
        <v>36.734048000000001</v>
      </c>
      <c r="BC111" s="6">
        <v>38.871217000000001</v>
      </c>
      <c r="BD111" s="6">
        <v>37.951784000000004</v>
      </c>
      <c r="BE111" s="6">
        <v>42.127943999999999</v>
      </c>
      <c r="BF111" s="6">
        <v>42.890849000000003</v>
      </c>
      <c r="BG111" s="6">
        <v>43.506020000000007</v>
      </c>
      <c r="BH111" s="6">
        <v>28.668150000000001</v>
      </c>
      <c r="BI111" s="6">
        <v>42.309402000000006</v>
      </c>
      <c r="BJ111" s="6">
        <v>27.615982499999998</v>
      </c>
      <c r="BK111" s="6">
        <v>44.053904000000003</v>
      </c>
      <c r="BL111" s="6">
        <v>29.151673499999998</v>
      </c>
      <c r="BM111" s="6">
        <v>27.315848499999998</v>
      </c>
      <c r="BN111" s="6">
        <v>49.310103000000005</v>
      </c>
      <c r="BO111" s="6">
        <v>45.975929000000008</v>
      </c>
      <c r="BP111" s="6">
        <v>43.505224999999996</v>
      </c>
      <c r="BQ111" s="6">
        <v>47.344486000000003</v>
      </c>
      <c r="BR111" s="6">
        <v>46.730716999999991</v>
      </c>
      <c r="BS111" s="6">
        <v>47.964174999999997</v>
      </c>
      <c r="BT111" s="6">
        <v>45.659475</v>
      </c>
      <c r="BU111" s="6">
        <v>45.728803999999997</v>
      </c>
      <c r="BV111" s="6">
        <v>34.289869500000002</v>
      </c>
      <c r="BW111" s="6">
        <v>21.249066500000001</v>
      </c>
    </row>
    <row r="112" spans="1:75" x14ac:dyDescent="0.2">
      <c r="A112" s="8">
        <v>41488.583333333336</v>
      </c>
      <c r="B112" s="6">
        <v>589.81334000000004</v>
      </c>
      <c r="C112" s="6">
        <v>753.94539999999995</v>
      </c>
      <c r="D112" s="6">
        <v>14.939983999999999</v>
      </c>
      <c r="E112" s="6">
        <v>9.4251170000000002</v>
      </c>
      <c r="F112" s="6">
        <v>28.334700000000002</v>
      </c>
      <c r="G112" s="6">
        <v>32.696258</v>
      </c>
      <c r="H112" s="6">
        <v>37.441759000000005</v>
      </c>
      <c r="I112" s="6">
        <v>12.812839499999999</v>
      </c>
      <c r="J112" s="6">
        <v>13.610787999999999</v>
      </c>
      <c r="K112" s="6">
        <v>15.224546499999999</v>
      </c>
      <c r="L112" s="6">
        <v>1.6648912499999999</v>
      </c>
      <c r="M112" s="6">
        <v>32.032844500000003</v>
      </c>
      <c r="N112" s="6">
        <v>32.032844500000003</v>
      </c>
      <c r="O112" s="6">
        <v>26.695727999999999</v>
      </c>
      <c r="P112" s="6">
        <v>25.887905000000003</v>
      </c>
      <c r="Q112" s="6">
        <v>25.990741</v>
      </c>
      <c r="R112" s="6">
        <v>25.675729499999999</v>
      </c>
      <c r="S112" s="6">
        <v>26.166358000000002</v>
      </c>
      <c r="T112" s="6">
        <v>26.5003925</v>
      </c>
      <c r="U112" s="6">
        <v>26.8006475</v>
      </c>
      <c r="V112" s="6">
        <v>27.286364500000001</v>
      </c>
      <c r="W112" s="6">
        <f t="shared" si="1"/>
        <v>26.86246816666667</v>
      </c>
      <c r="X112" s="6">
        <v>45.557333</v>
      </c>
      <c r="Y112" s="6">
        <v>30.254628500000003</v>
      </c>
      <c r="Z112" s="6">
        <v>34.477589999999999</v>
      </c>
      <c r="AA112" s="6">
        <v>33.681791000000004</v>
      </c>
      <c r="AB112" s="6">
        <v>36.096163000000004</v>
      </c>
      <c r="AC112" s="6">
        <v>34.097650000000002</v>
      </c>
      <c r="AD112" s="6">
        <v>41.738876000000005</v>
      </c>
      <c r="AE112" s="6">
        <v>40.893616999999999</v>
      </c>
      <c r="AF112" s="6">
        <v>30.951858000000001</v>
      </c>
      <c r="AG112" s="6">
        <v>29.476141500000001</v>
      </c>
      <c r="AH112" s="6">
        <v>29.376863500000002</v>
      </c>
      <c r="AI112" s="6">
        <v>29.8858575</v>
      </c>
      <c r="AJ112" s="6">
        <v>33.736937499999996</v>
      </c>
      <c r="AK112" s="6">
        <v>40.645454000000001</v>
      </c>
      <c r="AL112" s="6">
        <v>42.939672000000002</v>
      </c>
      <c r="AM112" s="6">
        <v>35.020932000000002</v>
      </c>
      <c r="AN112" s="6">
        <v>40.643543000000001</v>
      </c>
      <c r="AO112" s="6">
        <v>34.949539000000001</v>
      </c>
      <c r="AP112" s="6">
        <v>41.363802</v>
      </c>
      <c r="AQ112" s="6">
        <v>35.692174999999999</v>
      </c>
      <c r="AR112" s="6">
        <v>39.717339000000003</v>
      </c>
      <c r="AS112" s="6">
        <v>39.213944000000005</v>
      </c>
      <c r="AT112" s="6">
        <v>39.613642999999996</v>
      </c>
      <c r="AU112" s="6">
        <v>43.66741300000001</v>
      </c>
      <c r="AV112" s="6">
        <v>38.642797999999999</v>
      </c>
      <c r="AW112" s="6">
        <v>40.795531000000004</v>
      </c>
      <c r="AX112" s="6">
        <v>41.822854</v>
      </c>
      <c r="AY112" s="6">
        <v>42.444121999999993</v>
      </c>
      <c r="AZ112" s="6">
        <v>43.171619999999997</v>
      </c>
      <c r="BA112" s="6">
        <v>44.625051000000006</v>
      </c>
      <c r="BB112" s="6">
        <v>40.663294</v>
      </c>
      <c r="BC112" s="6">
        <v>42.822226000000001</v>
      </c>
      <c r="BD112" s="6">
        <v>41.543410999999999</v>
      </c>
      <c r="BE112" s="6">
        <v>45.896735000000007</v>
      </c>
      <c r="BF112" s="6">
        <v>47.084450000000004</v>
      </c>
      <c r="BG112" s="6">
        <v>48.219031999999999</v>
      </c>
      <c r="BH112" s="6">
        <v>29.979347500000003</v>
      </c>
      <c r="BI112" s="6">
        <v>47.513707000000004</v>
      </c>
      <c r="BJ112" s="6">
        <v>28.748870500000002</v>
      </c>
      <c r="BK112" s="6">
        <v>49.133089000000005</v>
      </c>
      <c r="BL112" s="6">
        <v>30.403302999999998</v>
      </c>
      <c r="BM112" s="6">
        <v>28.049704999999999</v>
      </c>
      <c r="BN112" s="6">
        <v>52.092814999999995</v>
      </c>
      <c r="BO112" s="6">
        <v>48.934698999999995</v>
      </c>
      <c r="BP112" s="6">
        <v>46.990846000000005</v>
      </c>
      <c r="BQ112" s="6">
        <v>50.586883999999998</v>
      </c>
      <c r="BR112" s="6">
        <v>47.821345000000001</v>
      </c>
      <c r="BS112" s="6">
        <v>44.361312999999996</v>
      </c>
      <c r="BT112" s="6">
        <v>48.536856</v>
      </c>
      <c r="BU112" s="6">
        <v>48.398459000000003</v>
      </c>
      <c r="BV112" s="6">
        <v>48.272255000000001</v>
      </c>
      <c r="BW112" s="6">
        <v>27.3873125</v>
      </c>
    </row>
    <row r="113" spans="1:75" x14ac:dyDescent="0.2">
      <c r="A113" s="8">
        <v>41488.625</v>
      </c>
      <c r="B113" s="6">
        <v>555.76049</v>
      </c>
      <c r="C113" s="6">
        <v>656.50162999999998</v>
      </c>
      <c r="D113" s="6">
        <v>14.6358835</v>
      </c>
      <c r="E113" s="6">
        <v>9.2893559999999997</v>
      </c>
      <c r="F113" s="6">
        <v>36.236125999999999</v>
      </c>
      <c r="G113" s="6">
        <v>41.912190000000002</v>
      </c>
      <c r="H113" s="6">
        <v>46.467612000000003</v>
      </c>
      <c r="I113" s="6">
        <v>19.241816999999998</v>
      </c>
      <c r="J113" s="6">
        <v>20.867583500000002</v>
      </c>
      <c r="K113" s="6">
        <v>24.2515505</v>
      </c>
      <c r="L113" s="6">
        <v>1.6185829999999999</v>
      </c>
      <c r="M113" s="6">
        <v>32.174985999999997</v>
      </c>
      <c r="N113" s="6">
        <v>32.174985999999997</v>
      </c>
      <c r="O113" s="6">
        <v>24.244013000000002</v>
      </c>
      <c r="P113" s="6">
        <v>26.078496999999999</v>
      </c>
      <c r="Q113" s="6">
        <v>26.124420499999999</v>
      </c>
      <c r="R113" s="6">
        <v>25.797128000000001</v>
      </c>
      <c r="S113" s="6">
        <v>26.359941500000001</v>
      </c>
      <c r="T113" s="6">
        <v>26.401697000000002</v>
      </c>
      <c r="U113" s="6">
        <v>26.643021500000003</v>
      </c>
      <c r="V113" s="6">
        <v>26.791385500000001</v>
      </c>
      <c r="W113" s="6">
        <f t="shared" si="1"/>
        <v>26.61203466666667</v>
      </c>
      <c r="X113" s="6">
        <v>49.638893000000003</v>
      </c>
      <c r="Y113" s="6">
        <v>31.036688499999997</v>
      </c>
      <c r="Z113" s="6">
        <v>35.632501000000005</v>
      </c>
      <c r="AA113" s="6">
        <v>34.856000000000002</v>
      </c>
      <c r="AB113" s="6">
        <v>36.960658000000002</v>
      </c>
      <c r="AC113" s="6">
        <v>35.513866</v>
      </c>
      <c r="AD113" s="6">
        <v>44.159571</v>
      </c>
      <c r="AE113" s="6">
        <v>43.012529999999998</v>
      </c>
      <c r="AF113" s="6">
        <v>31.940517</v>
      </c>
      <c r="AG113" s="6">
        <v>30.340909</v>
      </c>
      <c r="AH113" s="6">
        <v>30.301211500000001</v>
      </c>
      <c r="AI113" s="6">
        <v>30.933091000000001</v>
      </c>
      <c r="AJ113" s="6">
        <v>35.469763999999998</v>
      </c>
      <c r="AK113" s="6">
        <v>43.117116000000003</v>
      </c>
      <c r="AL113" s="6">
        <v>45.744080999999994</v>
      </c>
      <c r="AM113" s="6">
        <v>36.419267000000005</v>
      </c>
      <c r="AN113" s="6">
        <v>42.726401000000003</v>
      </c>
      <c r="AO113" s="6">
        <v>36.400018000000003</v>
      </c>
      <c r="AP113" s="6">
        <v>44.201731000000002</v>
      </c>
      <c r="AQ113" s="6">
        <v>36.989832</v>
      </c>
      <c r="AR113" s="6">
        <v>42.832483000000003</v>
      </c>
      <c r="AS113" s="6">
        <v>40.638391999999996</v>
      </c>
      <c r="AT113" s="6">
        <v>41.212201999999998</v>
      </c>
      <c r="AU113" s="6">
        <v>45.637454000000005</v>
      </c>
      <c r="AV113" s="6">
        <v>39.524710999999996</v>
      </c>
      <c r="AW113" s="6">
        <v>42.337255999999996</v>
      </c>
      <c r="AX113" s="6">
        <v>43.347315000000002</v>
      </c>
      <c r="AY113" s="6">
        <v>44.976568</v>
      </c>
      <c r="AZ113" s="6">
        <v>46.188383999999999</v>
      </c>
      <c r="BA113" s="6">
        <v>48.272673999999995</v>
      </c>
      <c r="BB113" s="6">
        <v>43.383096000000002</v>
      </c>
      <c r="BC113" s="6">
        <v>45.501120999999998</v>
      </c>
      <c r="BD113" s="6">
        <v>43.932901999999999</v>
      </c>
      <c r="BE113" s="6">
        <v>47.892063999999998</v>
      </c>
      <c r="BF113" s="6">
        <v>49.607841999999998</v>
      </c>
      <c r="BG113" s="6">
        <v>51.041612000000001</v>
      </c>
      <c r="BH113" s="6">
        <v>30.782937499999999</v>
      </c>
      <c r="BI113" s="6">
        <v>51.546517999999999</v>
      </c>
      <c r="BJ113" s="6">
        <v>29.403855500000002</v>
      </c>
      <c r="BK113" s="6">
        <v>52.65352</v>
      </c>
      <c r="BL113" s="6">
        <v>31.207307999999998</v>
      </c>
      <c r="BM113" s="6">
        <v>28.307741</v>
      </c>
      <c r="BN113" s="6">
        <v>53.097056000000002</v>
      </c>
      <c r="BO113" s="6">
        <v>50.112135000000002</v>
      </c>
      <c r="BP113" s="6">
        <v>47.949019999999997</v>
      </c>
      <c r="BQ113" s="6">
        <v>52.226524000000005</v>
      </c>
      <c r="BR113" s="6">
        <v>49.614547000000002</v>
      </c>
      <c r="BS113" s="6">
        <v>42.687809999999999</v>
      </c>
      <c r="BT113" s="6">
        <v>50.064565000000002</v>
      </c>
      <c r="BU113" s="6">
        <v>49.922153000000002</v>
      </c>
      <c r="BV113" s="6">
        <v>55.841191000000002</v>
      </c>
      <c r="BW113" s="6">
        <v>31.201559</v>
      </c>
    </row>
    <row r="114" spans="1:75" x14ac:dyDescent="0.2">
      <c r="A114" s="8">
        <v>41488.666666666664</v>
      </c>
      <c r="B114" s="6">
        <v>469.82726000000002</v>
      </c>
      <c r="C114" s="6">
        <v>520.39764000000002</v>
      </c>
      <c r="D114" s="6">
        <v>11.635595500000001</v>
      </c>
      <c r="E114" s="6">
        <v>7.510121250000001</v>
      </c>
      <c r="F114" s="6">
        <v>36.389017500000001</v>
      </c>
      <c r="G114" s="6">
        <v>43.428953</v>
      </c>
      <c r="H114" s="6">
        <v>50.795869999999994</v>
      </c>
      <c r="I114" s="6">
        <v>22.270134500000001</v>
      </c>
      <c r="J114" s="6">
        <v>24.975596999999997</v>
      </c>
      <c r="K114" s="6">
        <v>27.836561</v>
      </c>
      <c r="L114" s="6">
        <v>1.6664044999999998</v>
      </c>
      <c r="M114" s="6">
        <v>32.090262499999994</v>
      </c>
      <c r="N114" s="6">
        <v>32.090262499999994</v>
      </c>
      <c r="O114" s="6">
        <v>24.277010499999999</v>
      </c>
      <c r="P114" s="6">
        <v>26.151600500000001</v>
      </c>
      <c r="Q114" s="6">
        <v>26.155017999999998</v>
      </c>
      <c r="R114" s="6">
        <v>25.860729500000001</v>
      </c>
      <c r="S114" s="6">
        <v>26.4012365</v>
      </c>
      <c r="T114" s="6">
        <v>26.470667499999998</v>
      </c>
      <c r="U114" s="6">
        <v>26.697053000000004</v>
      </c>
      <c r="V114" s="6">
        <v>26.937268</v>
      </c>
      <c r="W114" s="6">
        <f t="shared" si="1"/>
        <v>26.701662833333334</v>
      </c>
      <c r="X114" s="6">
        <v>51.684075</v>
      </c>
      <c r="Y114" s="6">
        <v>31.260331000000001</v>
      </c>
      <c r="Z114" s="6">
        <v>35.704219999999999</v>
      </c>
      <c r="AA114" s="6">
        <v>35.021360000000001</v>
      </c>
      <c r="AB114" s="6">
        <v>36.825885</v>
      </c>
      <c r="AC114" s="6">
        <v>36.167402000000003</v>
      </c>
      <c r="AD114" s="6">
        <v>44.997161000000006</v>
      </c>
      <c r="AE114" s="6">
        <v>43.680622</v>
      </c>
      <c r="AF114" s="6">
        <v>32.380069499999998</v>
      </c>
      <c r="AG114" s="6">
        <v>30.760928</v>
      </c>
      <c r="AH114" s="6">
        <v>30.803101000000002</v>
      </c>
      <c r="AI114" s="6">
        <v>31.553575000000002</v>
      </c>
      <c r="AJ114" s="6">
        <v>36.566703000000004</v>
      </c>
      <c r="AK114" s="6">
        <v>44.457952000000006</v>
      </c>
      <c r="AL114" s="6">
        <v>47.095408999999997</v>
      </c>
      <c r="AM114" s="6">
        <v>36.557774999999999</v>
      </c>
      <c r="AN114" s="6">
        <v>43.120427999999997</v>
      </c>
      <c r="AO114" s="6">
        <v>36.750152</v>
      </c>
      <c r="AP114" s="6">
        <v>45.278284999999997</v>
      </c>
      <c r="AQ114" s="6">
        <v>36.978688000000005</v>
      </c>
      <c r="AR114" s="6">
        <v>44.284779</v>
      </c>
      <c r="AS114" s="6">
        <v>40.458452999999999</v>
      </c>
      <c r="AT114" s="6">
        <v>41.022404999999999</v>
      </c>
      <c r="AU114" s="6">
        <v>45.552284</v>
      </c>
      <c r="AV114" s="6">
        <v>39.011749000000002</v>
      </c>
      <c r="AW114" s="6">
        <v>42.079373000000004</v>
      </c>
      <c r="AX114" s="6">
        <v>43.000678999999998</v>
      </c>
      <c r="AY114" s="6">
        <v>45.521850000000001</v>
      </c>
      <c r="AZ114" s="6">
        <v>47.262062999999998</v>
      </c>
      <c r="BA114" s="6">
        <v>49.390160999999999</v>
      </c>
      <c r="BB114" s="6">
        <v>44.166894000000006</v>
      </c>
      <c r="BC114" s="6">
        <v>46.234625000000001</v>
      </c>
      <c r="BD114" s="6">
        <v>44.608647000000005</v>
      </c>
      <c r="BE114" s="6">
        <v>47.561447000000001</v>
      </c>
      <c r="BF114" s="6">
        <v>49.653497999999999</v>
      </c>
      <c r="BG114" s="6">
        <v>51.266921000000004</v>
      </c>
      <c r="BH114" s="6">
        <v>31.0000435</v>
      </c>
      <c r="BI114" s="6">
        <v>52.831110999999993</v>
      </c>
      <c r="BJ114" s="6">
        <v>29.508060999999998</v>
      </c>
      <c r="BK114" s="6">
        <v>53.840116000000002</v>
      </c>
      <c r="BL114" s="6">
        <v>31.491826</v>
      </c>
      <c r="BM114" s="6">
        <v>28.468104500000003</v>
      </c>
      <c r="BN114" s="6">
        <v>52.629246999999999</v>
      </c>
      <c r="BO114" s="6">
        <v>49.963659999999997</v>
      </c>
      <c r="BP114" s="6">
        <v>48.27375</v>
      </c>
      <c r="BQ114" s="6">
        <v>51.545851999999996</v>
      </c>
      <c r="BR114" s="6">
        <v>48.579208999999999</v>
      </c>
      <c r="BS114" s="6">
        <v>46.346871999999998</v>
      </c>
      <c r="BT114" s="6">
        <v>49.671211</v>
      </c>
      <c r="BU114" s="6">
        <v>50.120862000000002</v>
      </c>
      <c r="BV114" s="6">
        <v>55.080777999999995</v>
      </c>
      <c r="BW114" s="6">
        <v>32.935817499999999</v>
      </c>
    </row>
    <row r="115" spans="1:75" x14ac:dyDescent="0.2">
      <c r="A115" s="8">
        <v>41488.708333333336</v>
      </c>
      <c r="B115" s="6">
        <v>348.78748999999999</v>
      </c>
      <c r="C115" s="6">
        <v>376.41183000000001</v>
      </c>
      <c r="D115" s="6">
        <v>7.9295444999999996</v>
      </c>
      <c r="E115" s="6">
        <v>5.1133882499999999</v>
      </c>
      <c r="F115" s="6">
        <v>33.212986000000001</v>
      </c>
      <c r="G115" s="6">
        <v>39.197080999999997</v>
      </c>
      <c r="H115" s="6">
        <v>46.595224000000002</v>
      </c>
      <c r="I115" s="6">
        <v>23.236555499999998</v>
      </c>
      <c r="J115" s="6">
        <v>24.8493295</v>
      </c>
      <c r="K115" s="6">
        <v>28.979182000000002</v>
      </c>
      <c r="L115" s="6">
        <v>1.65128725</v>
      </c>
      <c r="M115" s="6">
        <v>30.875576000000002</v>
      </c>
      <c r="N115" s="6">
        <v>30.875576000000002</v>
      </c>
      <c r="O115" s="6">
        <v>24.610102999999995</v>
      </c>
      <c r="P115" s="6">
        <v>26.167195499999998</v>
      </c>
      <c r="Q115" s="6">
        <v>26.131091500000004</v>
      </c>
      <c r="R115" s="6">
        <v>25.906309500000003</v>
      </c>
      <c r="S115" s="6">
        <v>26.387926500000003</v>
      </c>
      <c r="T115" s="6">
        <v>26.522746000000001</v>
      </c>
      <c r="U115" s="6">
        <v>26.774896999999999</v>
      </c>
      <c r="V115" s="6">
        <v>27.084419500000003</v>
      </c>
      <c r="W115" s="6">
        <f t="shared" si="1"/>
        <v>26.794020833333335</v>
      </c>
      <c r="X115" s="6">
        <v>51.500947999999994</v>
      </c>
      <c r="Y115" s="6">
        <v>31.118400999999999</v>
      </c>
      <c r="Z115" s="6">
        <v>34.651344999999999</v>
      </c>
      <c r="AA115" s="6">
        <v>34.359889000000003</v>
      </c>
      <c r="AB115" s="6">
        <v>35.960563</v>
      </c>
      <c r="AC115" s="6">
        <v>35.889046999999998</v>
      </c>
      <c r="AD115" s="6">
        <v>44.195892000000001</v>
      </c>
      <c r="AE115" s="6">
        <v>43.159417000000005</v>
      </c>
      <c r="AF115" s="6">
        <v>32.291380000000004</v>
      </c>
      <c r="AG115" s="6">
        <v>30.759573500000002</v>
      </c>
      <c r="AH115" s="6">
        <v>30.911339500000004</v>
      </c>
      <c r="AI115" s="6">
        <v>31.715656000000003</v>
      </c>
      <c r="AJ115" s="6">
        <v>36.849524000000002</v>
      </c>
      <c r="AK115" s="6">
        <v>44.415822000000006</v>
      </c>
      <c r="AL115" s="6">
        <v>46.750416999999999</v>
      </c>
      <c r="AM115" s="6">
        <v>35.786425999999999</v>
      </c>
      <c r="AN115" s="6">
        <v>41.908912999999998</v>
      </c>
      <c r="AO115" s="6">
        <v>36.185445999999999</v>
      </c>
      <c r="AP115" s="6">
        <v>44.597364000000006</v>
      </c>
      <c r="AQ115" s="6">
        <v>35.918506999999998</v>
      </c>
      <c r="AR115" s="6">
        <v>43.962310000000002</v>
      </c>
      <c r="AS115" s="6">
        <v>38.833201000000003</v>
      </c>
      <c r="AT115" s="6">
        <v>39.360882000000004</v>
      </c>
      <c r="AU115" s="6">
        <v>43.649804000000003</v>
      </c>
      <c r="AV115" s="6">
        <v>37.360814000000005</v>
      </c>
      <c r="AW115" s="6">
        <v>40.264154000000005</v>
      </c>
      <c r="AX115" s="6">
        <v>41.196384999999999</v>
      </c>
      <c r="AY115" s="6">
        <v>44.247461000000001</v>
      </c>
      <c r="AZ115" s="6">
        <v>46.00179</v>
      </c>
      <c r="BA115" s="6">
        <v>48.074099000000004</v>
      </c>
      <c r="BB115" s="6">
        <v>42.633107000000003</v>
      </c>
      <c r="BC115" s="6">
        <v>44.903876999999994</v>
      </c>
      <c r="BD115" s="6">
        <v>43.681621999999997</v>
      </c>
      <c r="BE115" s="6">
        <v>45.260708999999999</v>
      </c>
      <c r="BF115" s="6">
        <v>47.455271999999994</v>
      </c>
      <c r="BG115" s="6">
        <v>49.064777000000007</v>
      </c>
      <c r="BH115" s="6">
        <v>30.917054499999999</v>
      </c>
      <c r="BI115" s="6">
        <v>51.281792000000003</v>
      </c>
      <c r="BJ115" s="6">
        <v>29.564388999999998</v>
      </c>
      <c r="BK115" s="6">
        <v>51.942656999999997</v>
      </c>
      <c r="BL115" s="6">
        <v>31.394635000000001</v>
      </c>
      <c r="BM115" s="6">
        <v>28.450232499999998</v>
      </c>
      <c r="BN115" s="6">
        <v>47.631184000000005</v>
      </c>
      <c r="BO115" s="6">
        <v>45.121125000000006</v>
      </c>
      <c r="BP115" s="6">
        <v>42.952211000000005</v>
      </c>
      <c r="BQ115" s="6">
        <v>46.840530000000001</v>
      </c>
      <c r="BR115" s="6">
        <v>43.951525000000004</v>
      </c>
      <c r="BS115" s="6">
        <v>37.318117000000001</v>
      </c>
      <c r="BT115" s="6">
        <v>45.538487000000003</v>
      </c>
      <c r="BU115" s="6">
        <v>46.407017999999994</v>
      </c>
      <c r="BV115" s="6">
        <v>47.428074000000002</v>
      </c>
      <c r="BW115" s="6">
        <v>31.184877</v>
      </c>
    </row>
    <row r="116" spans="1:75" x14ac:dyDescent="0.2">
      <c r="A116" s="8">
        <v>41488.75</v>
      </c>
      <c r="B116" s="6">
        <v>200.439055</v>
      </c>
      <c r="C116" s="6">
        <v>215.20144999999999</v>
      </c>
      <c r="D116" s="6">
        <v>4.6084747500000001</v>
      </c>
      <c r="E116" s="6">
        <v>2.9971410000000001</v>
      </c>
      <c r="F116" s="6">
        <v>27.161833000000001</v>
      </c>
      <c r="G116" s="6">
        <v>33.045096000000001</v>
      </c>
      <c r="H116" s="6">
        <v>38.0591115</v>
      </c>
      <c r="I116" s="6">
        <v>22.708450999999997</v>
      </c>
      <c r="J116" s="6">
        <v>23.458717</v>
      </c>
      <c r="K116" s="6">
        <v>27.922689999999999</v>
      </c>
      <c r="L116" s="6">
        <v>1.7639120000000001</v>
      </c>
      <c r="M116" s="6">
        <v>30.366354000000001</v>
      </c>
      <c r="N116" s="6">
        <v>30.366354000000001</v>
      </c>
      <c r="O116" s="6">
        <v>24.974116500000001</v>
      </c>
      <c r="P116" s="6">
        <v>26.1594765</v>
      </c>
      <c r="Q116" s="6">
        <v>26.004324</v>
      </c>
      <c r="R116" s="6">
        <v>25.844085</v>
      </c>
      <c r="S116" s="6">
        <v>26.270932000000002</v>
      </c>
      <c r="T116" s="6">
        <v>26.368406499999999</v>
      </c>
      <c r="U116" s="6">
        <v>26.597951999999999</v>
      </c>
      <c r="V116" s="6">
        <v>26.872441999999999</v>
      </c>
      <c r="W116" s="6">
        <f t="shared" si="1"/>
        <v>26.612933499999997</v>
      </c>
      <c r="X116" s="6">
        <v>49.162313000000005</v>
      </c>
      <c r="Y116" s="6">
        <v>30.430336500000003</v>
      </c>
      <c r="Z116" s="6">
        <v>32.960989499999997</v>
      </c>
      <c r="AA116" s="6">
        <v>32.967512999999997</v>
      </c>
      <c r="AB116" s="6">
        <v>34.189106999999993</v>
      </c>
      <c r="AC116" s="6">
        <v>34.730651000000002</v>
      </c>
      <c r="AD116" s="6">
        <v>41.913598</v>
      </c>
      <c r="AE116" s="6">
        <v>41.207349999999998</v>
      </c>
      <c r="AF116" s="6">
        <v>31.736708499999999</v>
      </c>
      <c r="AG116" s="6">
        <v>30.330982499999998</v>
      </c>
      <c r="AH116" s="6">
        <v>30.492973000000003</v>
      </c>
      <c r="AI116" s="6">
        <v>31.204116499999998</v>
      </c>
      <c r="AJ116" s="6">
        <v>36.031284999999997</v>
      </c>
      <c r="AK116" s="6">
        <v>42.830732999999995</v>
      </c>
      <c r="AL116" s="6">
        <v>44.682792000000006</v>
      </c>
      <c r="AM116" s="6">
        <v>34.322555000000001</v>
      </c>
      <c r="AN116" s="6">
        <v>39.455483999999998</v>
      </c>
      <c r="AO116" s="6">
        <v>34.887457999999995</v>
      </c>
      <c r="AP116" s="6">
        <v>42.386529999999993</v>
      </c>
      <c r="AQ116" s="6">
        <v>34.032857499999999</v>
      </c>
      <c r="AR116" s="6">
        <v>42.103234</v>
      </c>
      <c r="AS116" s="6">
        <v>36.282848999999999</v>
      </c>
      <c r="AT116" s="6">
        <v>36.759348000000003</v>
      </c>
      <c r="AU116" s="6">
        <v>40.485774999999997</v>
      </c>
      <c r="AV116" s="6">
        <v>35.219397000000001</v>
      </c>
      <c r="AW116" s="6">
        <v>37.433351000000002</v>
      </c>
      <c r="AX116" s="6">
        <v>38.405763</v>
      </c>
      <c r="AY116" s="6">
        <v>41.468807999999996</v>
      </c>
      <c r="AZ116" s="6">
        <v>43.149903000000002</v>
      </c>
      <c r="BA116" s="6">
        <v>44.876349000000005</v>
      </c>
      <c r="BB116" s="6">
        <v>39.573374000000001</v>
      </c>
      <c r="BC116" s="6">
        <v>41.998168</v>
      </c>
      <c r="BD116" s="6">
        <v>41.373761000000002</v>
      </c>
      <c r="BE116" s="6">
        <v>41.541499999999999</v>
      </c>
      <c r="BF116" s="6">
        <v>43.493600000000001</v>
      </c>
      <c r="BG116" s="6">
        <v>44.858953999999997</v>
      </c>
      <c r="BH116" s="6">
        <v>30.277996000000002</v>
      </c>
      <c r="BI116" s="6">
        <v>47.583455999999998</v>
      </c>
      <c r="BJ116" s="6">
        <v>29.103194999999999</v>
      </c>
      <c r="BK116" s="6">
        <v>48.072416000000004</v>
      </c>
      <c r="BL116" s="6">
        <v>30.863393500000001</v>
      </c>
      <c r="BM116" s="6">
        <v>28.151654499999999</v>
      </c>
      <c r="BN116" s="6">
        <v>43.331589999999998</v>
      </c>
      <c r="BO116" s="6">
        <v>41.211815000000001</v>
      </c>
      <c r="BP116" s="6">
        <v>41.270127000000002</v>
      </c>
      <c r="BQ116" s="6">
        <v>42.986265999999993</v>
      </c>
      <c r="BR116" s="6">
        <v>41.458798999999999</v>
      </c>
      <c r="BS116" s="6">
        <v>36.112966</v>
      </c>
      <c r="BT116" s="6">
        <v>42.076143000000002</v>
      </c>
      <c r="BU116" s="6">
        <v>42.479613999999998</v>
      </c>
      <c r="BV116" s="6">
        <v>36.295492000000003</v>
      </c>
      <c r="BW116" s="6">
        <v>30.924243999999998</v>
      </c>
    </row>
    <row r="117" spans="1:75" x14ac:dyDescent="0.2">
      <c r="A117" s="8">
        <v>41488.791666666664</v>
      </c>
      <c r="B117" s="6">
        <v>68.140450000000001</v>
      </c>
      <c r="C117" s="6">
        <v>80.950701000000009</v>
      </c>
      <c r="D117" s="6">
        <v>2.01072775</v>
      </c>
      <c r="E117" s="6">
        <v>0</v>
      </c>
      <c r="F117" s="6">
        <v>21.233511999999997</v>
      </c>
      <c r="G117" s="6">
        <v>26.146679500000001</v>
      </c>
      <c r="H117" s="6">
        <v>30.970923500000001</v>
      </c>
      <c r="I117" s="6">
        <v>21.058991500000001</v>
      </c>
      <c r="J117" s="6">
        <v>22.091306500000002</v>
      </c>
      <c r="K117" s="6">
        <v>26.710390499999999</v>
      </c>
      <c r="L117" s="6">
        <v>1.6206324999999999</v>
      </c>
      <c r="M117" s="6">
        <v>29.804022000000003</v>
      </c>
      <c r="N117" s="6">
        <v>29.804022000000003</v>
      </c>
      <c r="O117" s="6">
        <v>24.041330000000002</v>
      </c>
      <c r="P117" s="6">
        <v>26.192793999999999</v>
      </c>
      <c r="Q117" s="6">
        <v>25.983173000000001</v>
      </c>
      <c r="R117" s="6">
        <v>25.878590000000003</v>
      </c>
      <c r="S117" s="6">
        <v>26.282996500000003</v>
      </c>
      <c r="T117" s="6">
        <v>26.245674999999999</v>
      </c>
      <c r="U117" s="6">
        <v>26.420548500000002</v>
      </c>
      <c r="V117" s="6">
        <v>26.466335000000001</v>
      </c>
      <c r="W117" s="6">
        <f t="shared" si="1"/>
        <v>26.377519500000002</v>
      </c>
      <c r="X117" s="6">
        <v>45.495469</v>
      </c>
      <c r="Y117" s="6">
        <v>29.697292000000001</v>
      </c>
      <c r="Z117" s="6">
        <v>31.316269999999999</v>
      </c>
      <c r="AA117" s="6">
        <v>31.510455</v>
      </c>
      <c r="AB117" s="6">
        <v>32.436845000000005</v>
      </c>
      <c r="AC117" s="6">
        <v>33.211566499999996</v>
      </c>
      <c r="AD117" s="6">
        <v>39.109363000000002</v>
      </c>
      <c r="AE117" s="6">
        <v>38.692609000000004</v>
      </c>
      <c r="AF117" s="6">
        <v>31.027090999999999</v>
      </c>
      <c r="AG117" s="6">
        <v>29.789693999999997</v>
      </c>
      <c r="AH117" s="6">
        <v>29.979991999999999</v>
      </c>
      <c r="AI117" s="6">
        <v>30.5310685</v>
      </c>
      <c r="AJ117" s="6">
        <v>34.632169000000005</v>
      </c>
      <c r="AK117" s="6">
        <v>40.390459</v>
      </c>
      <c r="AL117" s="6">
        <v>41.777476</v>
      </c>
      <c r="AM117" s="6">
        <v>32.648865499999999</v>
      </c>
      <c r="AN117" s="6">
        <v>36.882795999999999</v>
      </c>
      <c r="AO117" s="6">
        <v>33.432051000000001</v>
      </c>
      <c r="AP117" s="6">
        <v>39.630458000000004</v>
      </c>
      <c r="AQ117" s="6">
        <v>32.153745499999999</v>
      </c>
      <c r="AR117" s="6">
        <v>39.396488000000005</v>
      </c>
      <c r="AS117" s="6">
        <v>33.747094500000003</v>
      </c>
      <c r="AT117" s="6">
        <v>34.165705000000003</v>
      </c>
      <c r="AU117" s="6">
        <v>37.026997000000001</v>
      </c>
      <c r="AV117" s="6">
        <v>32.862743499999993</v>
      </c>
      <c r="AW117" s="6">
        <v>34.552045499999998</v>
      </c>
      <c r="AX117" s="6">
        <v>35.555956000000002</v>
      </c>
      <c r="AY117" s="6">
        <v>38.235714999999999</v>
      </c>
      <c r="AZ117" s="6">
        <v>39.613242</v>
      </c>
      <c r="BA117" s="6">
        <v>41.053879000000002</v>
      </c>
      <c r="BB117" s="6">
        <v>36.149999000000001</v>
      </c>
      <c r="BC117" s="6">
        <v>38.727302999999999</v>
      </c>
      <c r="BD117" s="6">
        <v>38.448169000000007</v>
      </c>
      <c r="BE117" s="6">
        <v>37.774268999999997</v>
      </c>
      <c r="BF117" s="6">
        <v>39.160437999999999</v>
      </c>
      <c r="BG117" s="6">
        <v>40.261823000000007</v>
      </c>
      <c r="BH117" s="6">
        <v>29.659661499999999</v>
      </c>
      <c r="BI117" s="6">
        <v>43.248049999999999</v>
      </c>
      <c r="BJ117" s="6">
        <v>28.7121605</v>
      </c>
      <c r="BK117" s="6">
        <v>43.423554999999993</v>
      </c>
      <c r="BL117" s="6">
        <v>30.281205500000002</v>
      </c>
      <c r="BM117" s="6">
        <v>27.843790500000001</v>
      </c>
      <c r="BN117" s="6">
        <v>39.411038999999995</v>
      </c>
      <c r="BO117" s="6">
        <v>37.688617999999998</v>
      </c>
      <c r="BP117" s="6">
        <v>37.879705999999999</v>
      </c>
      <c r="BQ117" s="6">
        <v>39.333570000000002</v>
      </c>
      <c r="BR117" s="6">
        <v>38.418100000000003</v>
      </c>
      <c r="BS117" s="6">
        <v>33.396775000000005</v>
      </c>
      <c r="BT117" s="6">
        <v>39.188192000000001</v>
      </c>
      <c r="BU117" s="6">
        <v>38.916262000000003</v>
      </c>
      <c r="BV117" s="6">
        <v>26.265827999999999</v>
      </c>
      <c r="BW117" s="6">
        <v>27.161675000000002</v>
      </c>
    </row>
    <row r="118" spans="1:75" x14ac:dyDescent="0.2">
      <c r="A118" s="8">
        <v>41488.833333333336</v>
      </c>
      <c r="B118" s="6">
        <v>10.109970500000001</v>
      </c>
      <c r="C118" s="6">
        <v>13.67670725</v>
      </c>
      <c r="D118" s="6">
        <v>0</v>
      </c>
      <c r="E118" s="6">
        <v>0</v>
      </c>
      <c r="F118" s="6">
        <v>14.2670485</v>
      </c>
      <c r="G118" s="6">
        <v>18.249127999999999</v>
      </c>
      <c r="H118" s="6">
        <v>18.735562999999999</v>
      </c>
      <c r="I118" s="6">
        <v>16.525815999999999</v>
      </c>
      <c r="J118" s="6">
        <v>17.492138499999999</v>
      </c>
      <c r="K118" s="6">
        <v>21.468788</v>
      </c>
      <c r="L118" s="6">
        <v>1.55303825</v>
      </c>
      <c r="M118" s="6">
        <v>28.959527000000001</v>
      </c>
      <c r="N118" s="6">
        <v>28.959527000000001</v>
      </c>
      <c r="O118" s="6">
        <v>25.188212</v>
      </c>
      <c r="P118" s="6">
        <v>26.221466499999998</v>
      </c>
      <c r="Q118" s="6">
        <v>25.994721999999999</v>
      </c>
      <c r="R118" s="6">
        <v>25.948895</v>
      </c>
      <c r="S118" s="6">
        <v>26.302106499999997</v>
      </c>
      <c r="T118" s="6">
        <v>26.376023500000002</v>
      </c>
      <c r="U118" s="6">
        <v>26.583144000000001</v>
      </c>
      <c r="V118" s="6">
        <v>26.573027</v>
      </c>
      <c r="W118" s="6">
        <f t="shared" si="1"/>
        <v>26.510731500000002</v>
      </c>
      <c r="X118" s="6">
        <v>41.456331000000006</v>
      </c>
      <c r="Y118" s="6">
        <v>28.863361500000003</v>
      </c>
      <c r="Z118" s="6">
        <v>29.920711499999999</v>
      </c>
      <c r="AA118" s="6">
        <v>30.196899500000001</v>
      </c>
      <c r="AB118" s="6">
        <v>30.844319499999997</v>
      </c>
      <c r="AC118" s="6">
        <v>31.802047999999999</v>
      </c>
      <c r="AD118" s="6">
        <v>36.423804000000004</v>
      </c>
      <c r="AE118" s="6">
        <v>36.195644000000001</v>
      </c>
      <c r="AF118" s="6">
        <v>30.231008500000002</v>
      </c>
      <c r="AG118" s="6">
        <v>29.166569500000001</v>
      </c>
      <c r="AH118" s="6">
        <v>29.393830999999999</v>
      </c>
      <c r="AI118" s="6">
        <v>29.832984499999998</v>
      </c>
      <c r="AJ118" s="6">
        <v>33.234592499999998</v>
      </c>
      <c r="AK118" s="6">
        <v>37.839095999999998</v>
      </c>
      <c r="AL118" s="6">
        <v>38.764138000000003</v>
      </c>
      <c r="AM118" s="6">
        <v>31.004229500000001</v>
      </c>
      <c r="AN118" s="6">
        <v>34.504699000000002</v>
      </c>
      <c r="AO118" s="6">
        <v>31.923182999999998</v>
      </c>
      <c r="AP118" s="6">
        <v>36.826360000000001</v>
      </c>
      <c r="AQ118" s="6">
        <v>30.524137000000003</v>
      </c>
      <c r="AR118" s="6">
        <v>36.444916000000006</v>
      </c>
      <c r="AS118" s="6">
        <v>31.600776500000002</v>
      </c>
      <c r="AT118" s="6">
        <v>31.997020000000003</v>
      </c>
      <c r="AU118" s="6">
        <v>33.784585</v>
      </c>
      <c r="AV118" s="6">
        <v>31.0143965</v>
      </c>
      <c r="AW118" s="6">
        <v>32.040463500000001</v>
      </c>
      <c r="AX118" s="6">
        <v>32.843961499999999</v>
      </c>
      <c r="AY118" s="6">
        <v>35.188209999999998</v>
      </c>
      <c r="AZ118" s="6">
        <v>36.207650000000001</v>
      </c>
      <c r="BA118" s="6">
        <v>37.453971000000003</v>
      </c>
      <c r="BB118" s="6">
        <v>33.365404999999996</v>
      </c>
      <c r="BC118" s="6">
        <v>35.599696000000002</v>
      </c>
      <c r="BD118" s="6">
        <v>35.544313000000002</v>
      </c>
      <c r="BE118" s="6">
        <v>34.577503</v>
      </c>
      <c r="BF118" s="6">
        <v>35.439163999999998</v>
      </c>
      <c r="BG118" s="6">
        <v>36.210618999999994</v>
      </c>
      <c r="BH118" s="6">
        <v>28.851193000000002</v>
      </c>
      <c r="BI118" s="6">
        <v>39.220727999999994</v>
      </c>
      <c r="BJ118" s="6">
        <v>27.941447</v>
      </c>
      <c r="BK118" s="6">
        <v>39.136423000000001</v>
      </c>
      <c r="BL118" s="6">
        <v>29.588175999999997</v>
      </c>
      <c r="BM118" s="6">
        <v>27.627635999999999</v>
      </c>
      <c r="BN118" s="6">
        <v>35.716716999999996</v>
      </c>
      <c r="BO118" s="6">
        <v>34.229182999999999</v>
      </c>
      <c r="BP118" s="6">
        <v>35.111283999999998</v>
      </c>
      <c r="BQ118" s="6">
        <v>35.637889999999999</v>
      </c>
      <c r="BR118" s="6">
        <v>35.428315999999995</v>
      </c>
      <c r="BS118" s="6">
        <v>30.496247499999999</v>
      </c>
      <c r="BT118" s="6">
        <v>36.036518000000001</v>
      </c>
      <c r="BU118" s="6">
        <v>35.433250999999998</v>
      </c>
      <c r="BV118" s="6">
        <v>18.2435765</v>
      </c>
      <c r="BW118" s="6">
        <v>22.762731500000001</v>
      </c>
    </row>
    <row r="119" spans="1:75" x14ac:dyDescent="0.2">
      <c r="A119" s="8">
        <v>41488.875</v>
      </c>
      <c r="B119" s="6">
        <v>0</v>
      </c>
      <c r="C119" s="6">
        <v>0</v>
      </c>
      <c r="D119" s="6">
        <v>0</v>
      </c>
      <c r="E119" s="6">
        <v>0</v>
      </c>
      <c r="F119" s="6">
        <v>9.6785817499999993</v>
      </c>
      <c r="G119" s="6">
        <v>11.568639499999998</v>
      </c>
      <c r="H119" s="6">
        <v>11.167631</v>
      </c>
      <c r="I119" s="6">
        <v>12.752049</v>
      </c>
      <c r="J119" s="6">
        <v>12.5321965</v>
      </c>
      <c r="K119" s="6">
        <v>15.632331500000001</v>
      </c>
      <c r="L119" s="6">
        <v>1.8279262500000002</v>
      </c>
      <c r="M119" s="6">
        <v>28.442015999999999</v>
      </c>
      <c r="N119" s="6">
        <v>28.442015999999999</v>
      </c>
      <c r="O119" s="6">
        <v>26.346961999999998</v>
      </c>
      <c r="P119" s="6">
        <v>26.184698499999996</v>
      </c>
      <c r="Q119" s="6">
        <v>25.910653500000002</v>
      </c>
      <c r="R119" s="6">
        <v>25.903489999999998</v>
      </c>
      <c r="S119" s="6">
        <v>26.2062855</v>
      </c>
      <c r="T119" s="6">
        <v>26.356304999999999</v>
      </c>
      <c r="U119" s="6">
        <v>26.547282000000003</v>
      </c>
      <c r="V119" s="6">
        <v>26.663778000000001</v>
      </c>
      <c r="W119" s="6">
        <f t="shared" si="1"/>
        <v>26.522454999999997</v>
      </c>
      <c r="X119" s="6">
        <v>37.927396999999999</v>
      </c>
      <c r="Y119" s="6">
        <v>28.122631999999999</v>
      </c>
      <c r="Z119" s="6">
        <v>28.750650999999998</v>
      </c>
      <c r="AA119" s="6">
        <v>29.063402500000002</v>
      </c>
      <c r="AB119" s="6">
        <v>29.516515999999999</v>
      </c>
      <c r="AC119" s="6">
        <v>30.3660815</v>
      </c>
      <c r="AD119" s="6">
        <v>34.041591500000003</v>
      </c>
      <c r="AE119" s="6">
        <v>33.919978999999998</v>
      </c>
      <c r="AF119" s="6">
        <v>29.395094499999999</v>
      </c>
      <c r="AG119" s="6">
        <v>28.4981145</v>
      </c>
      <c r="AH119" s="6">
        <v>28.694766500000004</v>
      </c>
      <c r="AI119" s="6">
        <v>28.869269500000001</v>
      </c>
      <c r="AJ119" s="6">
        <v>31.459913499999999</v>
      </c>
      <c r="AK119" s="6">
        <v>35.382339000000002</v>
      </c>
      <c r="AL119" s="6">
        <v>36.038133999999999</v>
      </c>
      <c r="AM119" s="6">
        <v>29.622784500000002</v>
      </c>
      <c r="AN119" s="6">
        <v>32.2508725</v>
      </c>
      <c r="AO119" s="6">
        <v>30.470272000000001</v>
      </c>
      <c r="AP119" s="6">
        <v>34.187286999999998</v>
      </c>
      <c r="AQ119" s="6">
        <v>29.249017499999997</v>
      </c>
      <c r="AR119" s="6">
        <v>33.786838500000002</v>
      </c>
      <c r="AS119" s="6">
        <v>30.015562500000001</v>
      </c>
      <c r="AT119" s="6">
        <v>30.326478000000002</v>
      </c>
      <c r="AU119" s="6">
        <v>31.2181335</v>
      </c>
      <c r="AV119" s="6">
        <v>29.859634499999999</v>
      </c>
      <c r="AW119" s="6">
        <v>30.195493499999998</v>
      </c>
      <c r="AX119" s="6">
        <v>30.732853499999997</v>
      </c>
      <c r="AY119" s="6">
        <v>32.789900000000003</v>
      </c>
      <c r="AZ119" s="6">
        <v>33.478285999999997</v>
      </c>
      <c r="BA119" s="6">
        <v>34.375056999999998</v>
      </c>
      <c r="BB119" s="6">
        <v>31.666809499999999</v>
      </c>
      <c r="BC119" s="6">
        <v>33.059755500000001</v>
      </c>
      <c r="BD119" s="6">
        <v>33.096312500000003</v>
      </c>
      <c r="BE119" s="6">
        <v>32.064286000000003</v>
      </c>
      <c r="BF119" s="6">
        <v>32.65934</v>
      </c>
      <c r="BG119" s="6">
        <v>33.002794000000002</v>
      </c>
      <c r="BH119" s="6">
        <v>28.124205</v>
      </c>
      <c r="BI119" s="6">
        <v>35.887315000000001</v>
      </c>
      <c r="BJ119" s="6">
        <v>27.291821499999998</v>
      </c>
      <c r="BK119" s="6">
        <v>35.734488999999996</v>
      </c>
      <c r="BL119" s="6">
        <v>28.811521499999998</v>
      </c>
      <c r="BM119" s="6">
        <v>27.274927999999999</v>
      </c>
      <c r="BN119" s="6">
        <v>33.202651000000003</v>
      </c>
      <c r="BO119" s="6">
        <v>31.755717999999998</v>
      </c>
      <c r="BP119" s="6">
        <v>32.940000500000004</v>
      </c>
      <c r="BQ119" s="6">
        <v>33.086047500000006</v>
      </c>
      <c r="BR119" s="6">
        <v>33.273921999999999</v>
      </c>
      <c r="BS119" s="6">
        <v>28.631192500000001</v>
      </c>
      <c r="BT119" s="6">
        <v>33.803116000000003</v>
      </c>
      <c r="BU119" s="6">
        <v>33.035327500000001</v>
      </c>
      <c r="BV119" s="6">
        <v>13.011267</v>
      </c>
      <c r="BW119" s="6">
        <v>16.198176499999999</v>
      </c>
    </row>
    <row r="120" spans="1:75" x14ac:dyDescent="0.2">
      <c r="A120" s="8">
        <v>41488.916666666664</v>
      </c>
      <c r="B120" s="6">
        <v>0</v>
      </c>
      <c r="C120" s="6">
        <v>0</v>
      </c>
      <c r="D120" s="6">
        <v>0</v>
      </c>
      <c r="E120" s="6">
        <v>0</v>
      </c>
      <c r="F120" s="6">
        <v>7.1319634999999995</v>
      </c>
      <c r="G120" s="6">
        <v>7.9286802499999993</v>
      </c>
      <c r="H120" s="6">
        <v>7.5620297499999998</v>
      </c>
      <c r="I120" s="6">
        <v>9.1941020000000009</v>
      </c>
      <c r="J120" s="6">
        <v>9.4472090000000009</v>
      </c>
      <c r="K120" s="6">
        <v>11.7638415</v>
      </c>
      <c r="L120" s="6">
        <v>2.95402225</v>
      </c>
      <c r="M120" s="6">
        <v>28.004089499999999</v>
      </c>
      <c r="N120" s="6">
        <v>28.004089499999999</v>
      </c>
      <c r="O120" s="6">
        <v>27.013164500000002</v>
      </c>
      <c r="P120" s="6">
        <v>26.265283999999998</v>
      </c>
      <c r="Q120" s="6">
        <v>25.993825000000001</v>
      </c>
      <c r="R120" s="6">
        <v>25.9907395</v>
      </c>
      <c r="S120" s="6">
        <v>26.345123000000001</v>
      </c>
      <c r="T120" s="6">
        <v>26.443587000000001</v>
      </c>
      <c r="U120" s="6">
        <v>26.618585000000003</v>
      </c>
      <c r="V120" s="6">
        <v>26.715815500000001</v>
      </c>
      <c r="W120" s="6">
        <f t="shared" si="1"/>
        <v>26.592662500000003</v>
      </c>
      <c r="X120" s="6">
        <v>35.20411</v>
      </c>
      <c r="Y120" s="6">
        <v>27.660501</v>
      </c>
      <c r="Z120" s="6">
        <v>28.105703999999999</v>
      </c>
      <c r="AA120" s="6">
        <v>28.490517499999999</v>
      </c>
      <c r="AB120" s="6">
        <v>28.907697999999996</v>
      </c>
      <c r="AC120" s="6">
        <v>29.623228000000001</v>
      </c>
      <c r="AD120" s="6">
        <v>32.3258875</v>
      </c>
      <c r="AE120" s="6">
        <v>32.314563</v>
      </c>
      <c r="AF120" s="6">
        <v>28.884117500000002</v>
      </c>
      <c r="AG120" s="6">
        <v>28.116085499999997</v>
      </c>
      <c r="AH120" s="6">
        <v>28.323936999999997</v>
      </c>
      <c r="AI120" s="6">
        <v>28.381606999999999</v>
      </c>
      <c r="AJ120" s="6">
        <v>30.303584000000001</v>
      </c>
      <c r="AK120" s="6">
        <v>33.478746999999998</v>
      </c>
      <c r="AL120" s="6">
        <v>33.882247499999998</v>
      </c>
      <c r="AM120" s="6">
        <v>28.742601499999999</v>
      </c>
      <c r="AN120" s="6">
        <v>30.8893415</v>
      </c>
      <c r="AO120" s="6">
        <v>29.474828999999996</v>
      </c>
      <c r="AP120" s="6">
        <v>32.269819000000005</v>
      </c>
      <c r="AQ120" s="6">
        <v>28.550113499999998</v>
      </c>
      <c r="AR120" s="6">
        <v>31.934207000000001</v>
      </c>
      <c r="AS120" s="6">
        <v>29.051043499999999</v>
      </c>
      <c r="AT120" s="6">
        <v>29.30547</v>
      </c>
      <c r="AU120" s="6">
        <v>29.678242000000004</v>
      </c>
      <c r="AV120" s="6">
        <v>28.979855000000001</v>
      </c>
      <c r="AW120" s="6">
        <v>29.245466499999999</v>
      </c>
      <c r="AX120" s="6">
        <v>29.652288000000002</v>
      </c>
      <c r="AY120" s="6">
        <v>31.437830000000002</v>
      </c>
      <c r="AZ120" s="6">
        <v>31.715117500000002</v>
      </c>
      <c r="BA120" s="6">
        <v>32.244778499999995</v>
      </c>
      <c r="BB120" s="6">
        <v>31.003029999999999</v>
      </c>
      <c r="BC120" s="6">
        <v>31.2596165</v>
      </c>
      <c r="BD120" s="6">
        <v>31.011307500000001</v>
      </c>
      <c r="BE120" s="6">
        <v>30.428182</v>
      </c>
      <c r="BF120" s="6">
        <v>30.855594</v>
      </c>
      <c r="BG120" s="6">
        <v>30.996293999999999</v>
      </c>
      <c r="BH120" s="6">
        <v>27.638074</v>
      </c>
      <c r="BI120" s="6">
        <v>33.461857999999999</v>
      </c>
      <c r="BJ120" s="6">
        <v>26.970962</v>
      </c>
      <c r="BK120" s="6">
        <v>33.086253500000005</v>
      </c>
      <c r="BL120" s="6">
        <v>28.376546500000003</v>
      </c>
      <c r="BM120" s="6">
        <v>27.1726265</v>
      </c>
      <c r="BN120" s="6">
        <v>31.343196500000001</v>
      </c>
      <c r="BO120" s="6">
        <v>29.941970499999996</v>
      </c>
      <c r="BP120" s="6">
        <v>31.174834499999999</v>
      </c>
      <c r="BQ120" s="6">
        <v>31.227479499999998</v>
      </c>
      <c r="BR120" s="6">
        <v>31.445795499999996</v>
      </c>
      <c r="BS120" s="6">
        <v>27.840330999999999</v>
      </c>
      <c r="BT120" s="6">
        <v>31.975205000000003</v>
      </c>
      <c r="BU120" s="6">
        <v>31.222555</v>
      </c>
      <c r="BV120" s="6">
        <v>8.8323304999999994</v>
      </c>
      <c r="BW120" s="6">
        <v>11.6078055</v>
      </c>
    </row>
    <row r="121" spans="1:75" x14ac:dyDescent="0.2">
      <c r="A121" s="8">
        <v>41488.958333333336</v>
      </c>
      <c r="B121" s="6">
        <v>0</v>
      </c>
      <c r="C121" s="6">
        <v>0</v>
      </c>
      <c r="D121" s="6">
        <v>0</v>
      </c>
      <c r="E121" s="6">
        <v>0</v>
      </c>
      <c r="F121" s="6">
        <v>5.5074042500000004</v>
      </c>
      <c r="G121" s="6">
        <v>6.2136972499999992</v>
      </c>
      <c r="H121" s="6">
        <v>5.9029630000000006</v>
      </c>
      <c r="I121" s="6">
        <v>7.3639864999999993</v>
      </c>
      <c r="J121" s="6">
        <v>7.5844347499999998</v>
      </c>
      <c r="K121" s="6">
        <v>9.4085335000000008</v>
      </c>
      <c r="L121" s="6">
        <v>1.8485944999999999</v>
      </c>
      <c r="M121" s="6">
        <v>27.352136999999999</v>
      </c>
      <c r="N121" s="6">
        <v>27.352136999999999</v>
      </c>
      <c r="O121" s="6">
        <v>26.964333500000002</v>
      </c>
      <c r="P121" s="6">
        <v>26.291040999999996</v>
      </c>
      <c r="Q121" s="6">
        <v>25.943699500000001</v>
      </c>
      <c r="R121" s="6">
        <v>25.9204425</v>
      </c>
      <c r="S121" s="6">
        <v>26.312122000000002</v>
      </c>
      <c r="T121" s="6">
        <v>26.386144999999999</v>
      </c>
      <c r="U121" s="6">
        <v>26.542787500000003</v>
      </c>
      <c r="V121" s="6">
        <v>26.607941500000003</v>
      </c>
      <c r="W121" s="6">
        <f t="shared" si="1"/>
        <v>26.512291333333337</v>
      </c>
      <c r="X121" s="6">
        <v>33.085497500000002</v>
      </c>
      <c r="Y121" s="6">
        <v>27.300671999999999</v>
      </c>
      <c r="Z121" s="6">
        <v>27.591963500000002</v>
      </c>
      <c r="AA121" s="6">
        <v>27.993778500000001</v>
      </c>
      <c r="AB121" s="6">
        <v>28.331039000000004</v>
      </c>
      <c r="AC121" s="6">
        <v>28.928045000000001</v>
      </c>
      <c r="AD121" s="6">
        <v>30.937051499999999</v>
      </c>
      <c r="AE121" s="6">
        <v>30.9990275</v>
      </c>
      <c r="AF121" s="6">
        <v>28.393851499999997</v>
      </c>
      <c r="AG121" s="6">
        <v>27.767110499999998</v>
      </c>
      <c r="AH121" s="6">
        <v>27.941555000000001</v>
      </c>
      <c r="AI121" s="6">
        <v>27.867972000000002</v>
      </c>
      <c r="AJ121" s="6">
        <v>29.324988000000001</v>
      </c>
      <c r="AK121" s="6">
        <v>31.946890000000003</v>
      </c>
      <c r="AL121" s="6">
        <v>32.199097500000001</v>
      </c>
      <c r="AM121" s="6">
        <v>28.0983445</v>
      </c>
      <c r="AN121" s="6">
        <v>29.804721999999998</v>
      </c>
      <c r="AO121" s="6">
        <v>28.773610999999999</v>
      </c>
      <c r="AP121" s="6">
        <v>30.730771000000001</v>
      </c>
      <c r="AQ121" s="6">
        <v>27.957857000000001</v>
      </c>
      <c r="AR121" s="6">
        <v>30.5294515</v>
      </c>
      <c r="AS121" s="6">
        <v>28.311849500000001</v>
      </c>
      <c r="AT121" s="6">
        <v>28.543899</v>
      </c>
      <c r="AU121" s="6">
        <v>28.866407500000001</v>
      </c>
      <c r="AV121" s="6">
        <v>28.288148</v>
      </c>
      <c r="AW121" s="6">
        <v>28.486795499999999</v>
      </c>
      <c r="AX121" s="6">
        <v>28.799899</v>
      </c>
      <c r="AY121" s="6">
        <v>30.112990999999997</v>
      </c>
      <c r="AZ121" s="6">
        <v>30.339567500000001</v>
      </c>
      <c r="BA121" s="6">
        <v>30.555824000000001</v>
      </c>
      <c r="BB121" s="6">
        <v>29.8447605</v>
      </c>
      <c r="BC121" s="6">
        <v>29.995495000000002</v>
      </c>
      <c r="BD121" s="6">
        <v>29.795224999999999</v>
      </c>
      <c r="BE121" s="6">
        <v>29.315685500000001</v>
      </c>
      <c r="BF121" s="6">
        <v>29.633608500000001</v>
      </c>
      <c r="BG121" s="6">
        <v>29.639600000000002</v>
      </c>
      <c r="BH121" s="6">
        <v>27.255678499999995</v>
      </c>
      <c r="BI121" s="6">
        <v>31.569438499999997</v>
      </c>
      <c r="BJ121" s="6">
        <v>26.819516499999999</v>
      </c>
      <c r="BK121" s="6">
        <v>31.303829</v>
      </c>
      <c r="BL121" s="6">
        <v>27.921081000000001</v>
      </c>
      <c r="BM121" s="6">
        <v>26.917111499999997</v>
      </c>
      <c r="BN121" s="6">
        <v>29.909334000000001</v>
      </c>
      <c r="BO121" s="6">
        <v>28.544183</v>
      </c>
      <c r="BP121" s="6">
        <v>29.9617875</v>
      </c>
      <c r="BQ121" s="6">
        <v>29.776774000000003</v>
      </c>
      <c r="BR121" s="6">
        <v>30.010747500000001</v>
      </c>
      <c r="BS121" s="6">
        <v>27.261679999999998</v>
      </c>
      <c r="BT121" s="6">
        <v>30.461588499999998</v>
      </c>
      <c r="BU121" s="6">
        <v>29.758510000000001</v>
      </c>
      <c r="BV121" s="6">
        <v>5.8784517499999991</v>
      </c>
      <c r="BW121" s="6">
        <v>8.3733259999999987</v>
      </c>
    </row>
    <row r="122" spans="1:75" x14ac:dyDescent="0.2">
      <c r="A122" s="8">
        <v>41489</v>
      </c>
      <c r="B122" s="6">
        <v>0</v>
      </c>
      <c r="C122" s="6">
        <v>0</v>
      </c>
      <c r="D122" s="6">
        <v>0</v>
      </c>
      <c r="E122" s="6">
        <v>0</v>
      </c>
      <c r="F122" s="6">
        <v>4.3923702499999999</v>
      </c>
      <c r="G122" s="6">
        <v>5.0588584999999995</v>
      </c>
      <c r="H122" s="6">
        <v>4.7586725000000003</v>
      </c>
      <c r="I122" s="6">
        <v>6.0768552500000004</v>
      </c>
      <c r="J122" s="6">
        <v>6.0130172500000008</v>
      </c>
      <c r="K122" s="6">
        <v>7.2626474999999999</v>
      </c>
      <c r="L122" s="6">
        <v>2.1241497499999999</v>
      </c>
      <c r="M122" s="6">
        <v>26.933121499999999</v>
      </c>
      <c r="N122" s="6">
        <v>26.933121499999999</v>
      </c>
      <c r="O122" s="6">
        <v>26.800628</v>
      </c>
      <c r="P122" s="6">
        <v>26.241964499999998</v>
      </c>
      <c r="Q122" s="6">
        <v>25.831016499999997</v>
      </c>
      <c r="R122" s="6">
        <v>25.803838499999998</v>
      </c>
      <c r="S122" s="6">
        <v>26.218764499999999</v>
      </c>
      <c r="T122" s="6">
        <v>26.272644499999998</v>
      </c>
      <c r="U122" s="6">
        <v>26.400400999999999</v>
      </c>
      <c r="V122" s="6">
        <v>26.452640499999998</v>
      </c>
      <c r="W122" s="6">
        <f t="shared" si="1"/>
        <v>26.375228666666668</v>
      </c>
      <c r="X122" s="6">
        <v>31.382146500000001</v>
      </c>
      <c r="Y122" s="6">
        <v>26.971075499999998</v>
      </c>
      <c r="Z122" s="6">
        <v>27.147309499999999</v>
      </c>
      <c r="AA122" s="6">
        <v>27.554672499999999</v>
      </c>
      <c r="AB122" s="6">
        <v>27.823547499999997</v>
      </c>
      <c r="AC122" s="6">
        <v>28.193383999999998</v>
      </c>
      <c r="AD122" s="6">
        <v>29.8081155</v>
      </c>
      <c r="AE122" s="6">
        <v>29.935413</v>
      </c>
      <c r="AF122" s="6">
        <v>27.92163</v>
      </c>
      <c r="AG122" s="6">
        <v>27.404518500000002</v>
      </c>
      <c r="AH122" s="6">
        <v>27.546415999999997</v>
      </c>
      <c r="AI122" s="6">
        <v>27.381977500000001</v>
      </c>
      <c r="AJ122" s="6">
        <v>28.478231000000001</v>
      </c>
      <c r="AK122" s="6">
        <v>30.6859875</v>
      </c>
      <c r="AL122" s="6">
        <v>30.842669500000003</v>
      </c>
      <c r="AM122" s="6">
        <v>27.580200000000001</v>
      </c>
      <c r="AN122" s="6">
        <v>28.904246000000001</v>
      </c>
      <c r="AO122" s="6">
        <v>28.128852000000002</v>
      </c>
      <c r="AP122" s="6">
        <v>29.5068445</v>
      </c>
      <c r="AQ122" s="6">
        <v>27.464252999999999</v>
      </c>
      <c r="AR122" s="6">
        <v>29.400646999999999</v>
      </c>
      <c r="AS122" s="6">
        <v>27.7385485</v>
      </c>
      <c r="AT122" s="6">
        <v>27.931379499999998</v>
      </c>
      <c r="AU122" s="6">
        <v>28.213953500000002</v>
      </c>
      <c r="AV122" s="6">
        <v>27.720495999999997</v>
      </c>
      <c r="AW122" s="6">
        <v>27.870649</v>
      </c>
      <c r="AX122" s="6">
        <v>28.100848000000003</v>
      </c>
      <c r="AY122" s="6">
        <v>29.025606</v>
      </c>
      <c r="AZ122" s="6">
        <v>29.256004999999998</v>
      </c>
      <c r="BA122" s="6">
        <v>29.285161000000002</v>
      </c>
      <c r="BB122" s="6">
        <v>28.915930499999998</v>
      </c>
      <c r="BC122" s="6">
        <v>29.025756999999999</v>
      </c>
      <c r="BD122" s="6">
        <v>28.857721999999999</v>
      </c>
      <c r="BE122" s="6">
        <v>28.488475000000001</v>
      </c>
      <c r="BF122" s="6">
        <v>28.756976000000002</v>
      </c>
      <c r="BG122" s="6">
        <v>28.6578035</v>
      </c>
      <c r="BH122" s="6">
        <v>27.011571500000002</v>
      </c>
      <c r="BI122" s="6">
        <v>30.1409035</v>
      </c>
      <c r="BJ122" s="6">
        <v>26.697673000000002</v>
      </c>
      <c r="BK122" s="6">
        <v>29.887022000000002</v>
      </c>
      <c r="BL122" s="6">
        <v>27.505066000000003</v>
      </c>
      <c r="BM122" s="6">
        <v>26.657934999999998</v>
      </c>
      <c r="BN122" s="6">
        <v>28.842230500000003</v>
      </c>
      <c r="BO122" s="6">
        <v>27.490816500000001</v>
      </c>
      <c r="BP122" s="6">
        <v>28.903457</v>
      </c>
      <c r="BQ122" s="6">
        <v>28.694796499999999</v>
      </c>
      <c r="BR122" s="6">
        <v>28.901675999999998</v>
      </c>
      <c r="BS122" s="6">
        <v>26.643172499999999</v>
      </c>
      <c r="BT122" s="6">
        <v>29.236381999999999</v>
      </c>
      <c r="BU122" s="6">
        <v>28.611134</v>
      </c>
      <c r="BV122" s="6">
        <v>4.1826935000000001</v>
      </c>
      <c r="BW122" s="6">
        <v>6.0697704999999997</v>
      </c>
    </row>
    <row r="123" spans="1:75" x14ac:dyDescent="0.2">
      <c r="A123" s="8">
        <v>41489.041666666664</v>
      </c>
      <c r="B123" s="6">
        <v>0</v>
      </c>
      <c r="C123" s="6">
        <v>0</v>
      </c>
      <c r="D123" s="6">
        <v>0</v>
      </c>
      <c r="E123" s="6">
        <v>0</v>
      </c>
      <c r="F123" s="6">
        <v>3.3979092499999997</v>
      </c>
      <c r="G123" s="6">
        <v>4.0377770000000002</v>
      </c>
      <c r="H123" s="6">
        <v>3.8146382499999998</v>
      </c>
      <c r="I123" s="6">
        <v>4.7588840000000001</v>
      </c>
      <c r="J123" s="6">
        <v>4.8335782500000004</v>
      </c>
      <c r="K123" s="6">
        <v>5.6504607499999997</v>
      </c>
      <c r="L123" s="6">
        <v>1.9555067500000001</v>
      </c>
      <c r="M123" s="6">
        <v>26.718458499999997</v>
      </c>
      <c r="N123" s="6">
        <v>26.718458499999997</v>
      </c>
      <c r="O123" s="6">
        <v>26.658269999999998</v>
      </c>
      <c r="P123" s="6">
        <v>26.211908000000001</v>
      </c>
      <c r="Q123" s="6">
        <v>25.749394000000002</v>
      </c>
      <c r="R123" s="6">
        <v>25.6980805</v>
      </c>
      <c r="S123" s="6">
        <v>26.134043999999999</v>
      </c>
      <c r="T123" s="6">
        <v>26.190052999999999</v>
      </c>
      <c r="U123" s="6">
        <v>26.324211500000001</v>
      </c>
      <c r="V123" s="6">
        <v>26.347545</v>
      </c>
      <c r="W123" s="6">
        <f t="shared" si="1"/>
        <v>26.28726983333333</v>
      </c>
      <c r="X123" s="6">
        <v>30.101480499999997</v>
      </c>
      <c r="Y123" s="6">
        <v>26.735542500000001</v>
      </c>
      <c r="Z123" s="6">
        <v>26.8161615</v>
      </c>
      <c r="AA123" s="6">
        <v>27.216608000000001</v>
      </c>
      <c r="AB123" s="6">
        <v>27.435250000000003</v>
      </c>
      <c r="AC123" s="6">
        <v>27.653945500000003</v>
      </c>
      <c r="AD123" s="6">
        <v>28.9804745</v>
      </c>
      <c r="AE123" s="6">
        <v>29.087110000000003</v>
      </c>
      <c r="AF123" s="6">
        <v>27.566077499999999</v>
      </c>
      <c r="AG123" s="6">
        <v>27.124707000000001</v>
      </c>
      <c r="AH123" s="6">
        <v>27.230864</v>
      </c>
      <c r="AI123" s="6">
        <v>27.036399500000002</v>
      </c>
      <c r="AJ123" s="6">
        <v>27.871215499999998</v>
      </c>
      <c r="AK123" s="6">
        <v>29.719650999999999</v>
      </c>
      <c r="AL123" s="6">
        <v>29.826323000000002</v>
      </c>
      <c r="AM123" s="6">
        <v>27.1892855</v>
      </c>
      <c r="AN123" s="6">
        <v>28.201235499999999</v>
      </c>
      <c r="AO123" s="6">
        <v>27.620984</v>
      </c>
      <c r="AP123" s="6">
        <v>28.605777500000002</v>
      </c>
      <c r="AQ123" s="6">
        <v>27.076335499999999</v>
      </c>
      <c r="AR123" s="6">
        <v>28.563849999999999</v>
      </c>
      <c r="AS123" s="6">
        <v>27.313234999999999</v>
      </c>
      <c r="AT123" s="6">
        <v>27.471292999999999</v>
      </c>
      <c r="AU123" s="6">
        <v>27.722023</v>
      </c>
      <c r="AV123" s="6">
        <v>27.297144500000002</v>
      </c>
      <c r="AW123" s="6">
        <v>27.394032000000003</v>
      </c>
      <c r="AX123" s="6">
        <v>27.576881499999999</v>
      </c>
      <c r="AY123" s="6">
        <v>28.268932999999997</v>
      </c>
      <c r="AZ123" s="6">
        <v>28.477291000000001</v>
      </c>
      <c r="BA123" s="6">
        <v>28.505077</v>
      </c>
      <c r="BB123" s="6">
        <v>28.1949705</v>
      </c>
      <c r="BC123" s="6">
        <v>28.2723145</v>
      </c>
      <c r="BD123" s="6">
        <v>28.124523</v>
      </c>
      <c r="BE123" s="6">
        <v>27.884507499999998</v>
      </c>
      <c r="BF123" s="6">
        <v>28.111266500000003</v>
      </c>
      <c r="BG123" s="6">
        <v>27.943952500000002</v>
      </c>
      <c r="BH123" s="6">
        <v>26.8039065</v>
      </c>
      <c r="BI123" s="6">
        <v>29.123785000000002</v>
      </c>
      <c r="BJ123" s="6">
        <v>26.525221999999999</v>
      </c>
      <c r="BK123" s="6">
        <v>28.8684905</v>
      </c>
      <c r="BL123" s="6">
        <v>27.181481999999999</v>
      </c>
      <c r="BM123" s="6">
        <v>26.4678</v>
      </c>
      <c r="BN123" s="6">
        <v>28.0370685</v>
      </c>
      <c r="BO123" s="6">
        <v>26.6875705</v>
      </c>
      <c r="BP123" s="6">
        <v>28.097370000000002</v>
      </c>
      <c r="BQ123" s="6">
        <v>27.855147500000001</v>
      </c>
      <c r="BR123" s="6">
        <v>28.030025500000001</v>
      </c>
      <c r="BS123" s="6">
        <v>26.220999999999997</v>
      </c>
      <c r="BT123" s="6">
        <v>28.282552500000001</v>
      </c>
      <c r="BU123" s="6">
        <v>27.7204075</v>
      </c>
      <c r="BV123" s="6">
        <v>2.9535802500000004</v>
      </c>
      <c r="BW123" s="6">
        <v>4.3816199999999998</v>
      </c>
    </row>
    <row r="124" spans="1:75" x14ac:dyDescent="0.2">
      <c r="A124" s="8">
        <v>41489.083333333336</v>
      </c>
      <c r="B124" s="6">
        <v>0</v>
      </c>
      <c r="C124" s="6">
        <v>0</v>
      </c>
      <c r="D124" s="6">
        <v>0</v>
      </c>
      <c r="E124" s="6">
        <v>0</v>
      </c>
      <c r="F124" s="6">
        <v>2.8256144999999999</v>
      </c>
      <c r="G124" s="6">
        <v>3.42906975</v>
      </c>
      <c r="H124" s="6">
        <v>3.1029567499999997</v>
      </c>
      <c r="I124" s="6">
        <v>3.9226922499999999</v>
      </c>
      <c r="J124" s="6">
        <v>3.8416605000000001</v>
      </c>
      <c r="K124" s="6">
        <v>4.5817794999999997</v>
      </c>
      <c r="L124" s="6">
        <v>1.3452975</v>
      </c>
      <c r="M124" s="6">
        <v>26.223346000000003</v>
      </c>
      <c r="N124" s="6">
        <v>26.223346000000003</v>
      </c>
      <c r="O124" s="6">
        <v>26.479317500000001</v>
      </c>
      <c r="P124" s="6">
        <v>26.151804499999997</v>
      </c>
      <c r="Q124" s="6">
        <v>25.614011999999995</v>
      </c>
      <c r="R124" s="6">
        <v>25.550373</v>
      </c>
      <c r="S124" s="6">
        <v>26.016838499999999</v>
      </c>
      <c r="T124" s="6">
        <v>26.083841999999997</v>
      </c>
      <c r="U124" s="6">
        <v>26.173976499999998</v>
      </c>
      <c r="V124" s="6">
        <v>26.211197500000001</v>
      </c>
      <c r="W124" s="6">
        <f t="shared" si="1"/>
        <v>26.156338666666667</v>
      </c>
      <c r="X124" s="6">
        <v>29.045865499999998</v>
      </c>
      <c r="Y124" s="6">
        <v>26.495287000000001</v>
      </c>
      <c r="Z124" s="6">
        <v>26.522067999999997</v>
      </c>
      <c r="AA124" s="6">
        <v>26.911250500000001</v>
      </c>
      <c r="AB124" s="6">
        <v>27.0825225</v>
      </c>
      <c r="AC124" s="6">
        <v>27.228851999999996</v>
      </c>
      <c r="AD124" s="6">
        <v>28.301605500000001</v>
      </c>
      <c r="AE124" s="6">
        <v>28.408405999999999</v>
      </c>
      <c r="AF124" s="6">
        <v>27.253786500000004</v>
      </c>
      <c r="AG124" s="6">
        <v>26.858563499999999</v>
      </c>
      <c r="AH124" s="6">
        <v>26.929901999999998</v>
      </c>
      <c r="AI124" s="6">
        <v>26.734211000000002</v>
      </c>
      <c r="AJ124" s="6">
        <v>27.377528000000002</v>
      </c>
      <c r="AK124" s="6">
        <v>28.931065</v>
      </c>
      <c r="AL124" s="6">
        <v>28.986567000000001</v>
      </c>
      <c r="AM124" s="6">
        <v>26.847637000000002</v>
      </c>
      <c r="AN124" s="6">
        <v>27.618821999999998</v>
      </c>
      <c r="AO124" s="6">
        <v>27.207853999999998</v>
      </c>
      <c r="AP124" s="6">
        <v>27.877010500000001</v>
      </c>
      <c r="AQ124" s="6">
        <v>26.731208500000001</v>
      </c>
      <c r="AR124" s="6">
        <v>27.903418500000001</v>
      </c>
      <c r="AS124" s="6">
        <v>26.943550500000001</v>
      </c>
      <c r="AT124" s="6">
        <v>27.077074</v>
      </c>
      <c r="AU124" s="6">
        <v>27.287764000000003</v>
      </c>
      <c r="AV124" s="6">
        <v>26.906907500000003</v>
      </c>
      <c r="AW124" s="6">
        <v>26.987873499999999</v>
      </c>
      <c r="AX124" s="6">
        <v>27.112530499999998</v>
      </c>
      <c r="AY124" s="6">
        <v>27.666373499999999</v>
      </c>
      <c r="AZ124" s="6">
        <v>27.841840000000001</v>
      </c>
      <c r="BA124" s="6">
        <v>27.855997000000002</v>
      </c>
      <c r="BB124" s="6">
        <v>27.610447499999999</v>
      </c>
      <c r="BC124" s="6">
        <v>27.652455500000002</v>
      </c>
      <c r="BD124" s="6">
        <v>27.5173475</v>
      </c>
      <c r="BE124" s="6">
        <v>27.389296999999999</v>
      </c>
      <c r="BF124" s="6">
        <v>27.583617500000003</v>
      </c>
      <c r="BG124" s="6">
        <v>27.371503000000001</v>
      </c>
      <c r="BH124" s="6">
        <v>26.6248735</v>
      </c>
      <c r="BI124" s="6">
        <v>28.322861500000002</v>
      </c>
      <c r="BJ124" s="6">
        <v>26.322342500000001</v>
      </c>
      <c r="BK124" s="6">
        <v>28.085720500000001</v>
      </c>
      <c r="BL124" s="6">
        <v>26.883046500000003</v>
      </c>
      <c r="BM124" s="6">
        <v>26.287993</v>
      </c>
      <c r="BN124" s="6">
        <v>27.335252000000001</v>
      </c>
      <c r="BO124" s="6">
        <v>25.995640000000002</v>
      </c>
      <c r="BP124" s="6">
        <v>27.395681</v>
      </c>
      <c r="BQ124" s="6">
        <v>27.128237499999997</v>
      </c>
      <c r="BR124" s="6">
        <v>27.268437499999997</v>
      </c>
      <c r="BS124" s="6">
        <v>25.667335000000001</v>
      </c>
      <c r="BT124" s="6">
        <v>27.462755999999999</v>
      </c>
      <c r="BU124" s="6">
        <v>26.946615000000001</v>
      </c>
      <c r="BV124" s="6">
        <v>2.1712272499999998</v>
      </c>
      <c r="BW124" s="6">
        <v>3.1715740000000001</v>
      </c>
    </row>
    <row r="125" spans="1:75" x14ac:dyDescent="0.2">
      <c r="A125" s="8">
        <v>41489.125</v>
      </c>
      <c r="B125" s="6">
        <v>0</v>
      </c>
      <c r="C125" s="6">
        <v>0</v>
      </c>
      <c r="D125" s="6">
        <v>0</v>
      </c>
      <c r="E125" s="6">
        <v>0</v>
      </c>
      <c r="F125" s="6">
        <v>2.4441240000000004</v>
      </c>
      <c r="G125" s="6">
        <v>2.7900342500000002</v>
      </c>
      <c r="H125" s="6">
        <v>2.4335455000000001</v>
      </c>
      <c r="I125" s="6">
        <v>3.2191467500000002</v>
      </c>
      <c r="J125" s="6">
        <v>3.19885025</v>
      </c>
      <c r="K125" s="6">
        <v>3.5921932499999998</v>
      </c>
      <c r="L125" s="6">
        <v>2.4049370000000003</v>
      </c>
      <c r="M125" s="6">
        <v>25.1667445</v>
      </c>
      <c r="N125" s="6">
        <v>25.1667445</v>
      </c>
      <c r="O125" s="6">
        <v>26.276303000000002</v>
      </c>
      <c r="P125" s="6">
        <v>26.025261</v>
      </c>
      <c r="Q125" s="6">
        <v>25.4362435</v>
      </c>
      <c r="R125" s="6">
        <v>25.380721999999999</v>
      </c>
      <c r="S125" s="6">
        <v>25.831664500000002</v>
      </c>
      <c r="T125" s="6">
        <v>25.927690500000001</v>
      </c>
      <c r="U125" s="6">
        <v>26.025232499999998</v>
      </c>
      <c r="V125" s="6">
        <v>26.050694</v>
      </c>
      <c r="W125" s="6">
        <f t="shared" si="1"/>
        <v>26.001205666666664</v>
      </c>
      <c r="X125" s="6">
        <v>28.175711</v>
      </c>
      <c r="Y125" s="6">
        <v>26.253214</v>
      </c>
      <c r="Z125" s="6">
        <v>26.217610499999999</v>
      </c>
      <c r="AA125" s="6">
        <v>26.5997275</v>
      </c>
      <c r="AB125" s="6">
        <v>26.760302499999998</v>
      </c>
      <c r="AC125" s="6">
        <v>26.857502499999999</v>
      </c>
      <c r="AD125" s="6">
        <v>27.715741000000001</v>
      </c>
      <c r="AE125" s="6">
        <v>27.826736999999998</v>
      </c>
      <c r="AF125" s="6">
        <v>26.942982000000001</v>
      </c>
      <c r="AG125" s="6">
        <v>26.585186499999999</v>
      </c>
      <c r="AH125" s="6">
        <v>26.615211500000001</v>
      </c>
      <c r="AI125" s="6">
        <v>26.4516195</v>
      </c>
      <c r="AJ125" s="6">
        <v>26.959538000000002</v>
      </c>
      <c r="AK125" s="6">
        <v>28.249818999999999</v>
      </c>
      <c r="AL125" s="6">
        <v>28.2666535</v>
      </c>
      <c r="AM125" s="6">
        <v>26.508025500000002</v>
      </c>
      <c r="AN125" s="6">
        <v>27.110388</v>
      </c>
      <c r="AO125" s="6">
        <v>26.790189999999996</v>
      </c>
      <c r="AP125" s="6">
        <v>27.252539000000002</v>
      </c>
      <c r="AQ125" s="6">
        <v>26.399729999999998</v>
      </c>
      <c r="AR125" s="6">
        <v>27.332505999999995</v>
      </c>
      <c r="AS125" s="6">
        <v>26.571455999999998</v>
      </c>
      <c r="AT125" s="6">
        <v>26.686716499999999</v>
      </c>
      <c r="AU125" s="6">
        <v>26.821082000000001</v>
      </c>
      <c r="AV125" s="6">
        <v>26.526172000000003</v>
      </c>
      <c r="AW125" s="6">
        <v>26.579157000000002</v>
      </c>
      <c r="AX125" s="6">
        <v>26.6626865</v>
      </c>
      <c r="AY125" s="6">
        <v>27.117305499999997</v>
      </c>
      <c r="AZ125" s="6">
        <v>27.273331499999998</v>
      </c>
      <c r="BA125" s="6">
        <v>27.268410500000002</v>
      </c>
      <c r="BB125" s="6">
        <v>27.080672500000002</v>
      </c>
      <c r="BC125" s="6">
        <v>27.087894000000002</v>
      </c>
      <c r="BD125" s="6">
        <v>26.9676355</v>
      </c>
      <c r="BE125" s="6">
        <v>26.912918500000004</v>
      </c>
      <c r="BF125" s="6">
        <v>27.096520000000002</v>
      </c>
      <c r="BG125" s="6">
        <v>26.850694000000001</v>
      </c>
      <c r="BH125" s="6">
        <v>26.401585499999999</v>
      </c>
      <c r="BI125" s="6">
        <v>27.614672499999998</v>
      </c>
      <c r="BJ125" s="6">
        <v>26.077717999999997</v>
      </c>
      <c r="BK125" s="6">
        <v>27.4277275</v>
      </c>
      <c r="BL125" s="6">
        <v>26.577960999999998</v>
      </c>
      <c r="BM125" s="6">
        <v>26.067582999999999</v>
      </c>
      <c r="BN125" s="6">
        <v>26.529573499999998</v>
      </c>
      <c r="BO125" s="6">
        <v>25.226093000000002</v>
      </c>
      <c r="BP125" s="6">
        <v>26.573912999999997</v>
      </c>
      <c r="BQ125" s="6">
        <v>26.306910500000001</v>
      </c>
      <c r="BR125" s="6">
        <v>26.410885</v>
      </c>
      <c r="BS125" s="6">
        <v>25.056577000000001</v>
      </c>
      <c r="BT125" s="6">
        <v>26.547084999999999</v>
      </c>
      <c r="BU125" s="6">
        <v>26.113485999999998</v>
      </c>
      <c r="BV125" s="6">
        <v>1.4613177499999999</v>
      </c>
      <c r="BW125" s="6">
        <v>2.2053332499999998</v>
      </c>
    </row>
    <row r="126" spans="1:75" x14ac:dyDescent="0.2">
      <c r="A126" s="8">
        <v>41489.166666666664</v>
      </c>
      <c r="B126" s="6">
        <v>0</v>
      </c>
      <c r="C126" s="6">
        <v>0</v>
      </c>
      <c r="D126" s="6">
        <v>0</v>
      </c>
      <c r="E126" s="6">
        <v>0</v>
      </c>
      <c r="F126" s="6">
        <v>1.9281757500000003</v>
      </c>
      <c r="G126" s="6">
        <v>2.2132547499999999</v>
      </c>
      <c r="H126" s="6">
        <v>1.9949445000000001</v>
      </c>
      <c r="I126" s="6">
        <v>2.66258675</v>
      </c>
      <c r="J126" s="6">
        <v>2.6788687500000004</v>
      </c>
      <c r="K126" s="6">
        <v>2.9044150000000002</v>
      </c>
      <c r="L126" s="6">
        <v>1.97069775</v>
      </c>
      <c r="M126" s="6">
        <v>24.668303999999999</v>
      </c>
      <c r="N126" s="6">
        <v>24.668303999999999</v>
      </c>
      <c r="O126" s="6">
        <v>26.210993499999997</v>
      </c>
      <c r="P126" s="6">
        <v>26.010481500000001</v>
      </c>
      <c r="Q126" s="6">
        <v>25.405187499999997</v>
      </c>
      <c r="R126" s="6">
        <v>25.367919999999998</v>
      </c>
      <c r="S126" s="6">
        <v>25.783749</v>
      </c>
      <c r="T126" s="6">
        <v>25.886132</v>
      </c>
      <c r="U126" s="6">
        <v>26.005016000000001</v>
      </c>
      <c r="V126" s="6">
        <v>25.996276999999999</v>
      </c>
      <c r="W126" s="6">
        <f t="shared" si="1"/>
        <v>25.962475000000001</v>
      </c>
      <c r="X126" s="6">
        <v>27.552742000000002</v>
      </c>
      <c r="Y126" s="6">
        <v>26.136422999999997</v>
      </c>
      <c r="Z126" s="6">
        <v>26.053145499999999</v>
      </c>
      <c r="AA126" s="6">
        <v>26.428169</v>
      </c>
      <c r="AB126" s="6">
        <v>26.590769999999999</v>
      </c>
      <c r="AC126" s="6">
        <v>26.642405999999998</v>
      </c>
      <c r="AD126" s="6">
        <v>27.297449499999999</v>
      </c>
      <c r="AE126" s="6">
        <v>27.4615145</v>
      </c>
      <c r="AF126" s="6">
        <v>26.775289000000001</v>
      </c>
      <c r="AG126" s="6">
        <v>26.448266500000003</v>
      </c>
      <c r="AH126" s="6">
        <v>26.493486000000001</v>
      </c>
      <c r="AI126" s="6">
        <v>26.3148315</v>
      </c>
      <c r="AJ126" s="6">
        <v>26.712958499999999</v>
      </c>
      <c r="AK126" s="6">
        <v>27.7955595</v>
      </c>
      <c r="AL126" s="6">
        <v>27.771855500000001</v>
      </c>
      <c r="AM126" s="6">
        <v>26.2898</v>
      </c>
      <c r="AN126" s="6">
        <v>26.796469999999999</v>
      </c>
      <c r="AO126" s="6">
        <v>26.535426000000001</v>
      </c>
      <c r="AP126" s="6">
        <v>26.826013</v>
      </c>
      <c r="AQ126" s="6">
        <v>26.223665</v>
      </c>
      <c r="AR126" s="6">
        <v>26.934753499999999</v>
      </c>
      <c r="AS126" s="6">
        <v>26.328049500000002</v>
      </c>
      <c r="AT126" s="6">
        <v>26.448869000000002</v>
      </c>
      <c r="AU126" s="6">
        <v>26.529356999999997</v>
      </c>
      <c r="AV126" s="6">
        <v>26.287284499999998</v>
      </c>
      <c r="AW126" s="6">
        <v>26.340852000000002</v>
      </c>
      <c r="AX126" s="6">
        <v>26.360825500000001</v>
      </c>
      <c r="AY126" s="6">
        <v>26.750582000000001</v>
      </c>
      <c r="AZ126" s="6">
        <v>26.905122500000001</v>
      </c>
      <c r="BA126" s="6">
        <v>26.858224499999999</v>
      </c>
      <c r="BB126" s="6">
        <v>26.713348499999999</v>
      </c>
      <c r="BC126" s="6">
        <v>26.732901499999997</v>
      </c>
      <c r="BD126" s="6">
        <v>26.5816835</v>
      </c>
      <c r="BE126" s="6">
        <v>26.589408499999998</v>
      </c>
      <c r="BF126" s="6">
        <v>26.786328999999999</v>
      </c>
      <c r="BG126" s="6">
        <v>26.482495</v>
      </c>
      <c r="BH126" s="6">
        <v>26.256867499999998</v>
      </c>
      <c r="BI126" s="6">
        <v>27.127696</v>
      </c>
      <c r="BJ126" s="6">
        <v>25.986504500000002</v>
      </c>
      <c r="BK126" s="6">
        <v>26.968938000000001</v>
      </c>
      <c r="BL126" s="6">
        <v>26.4353695</v>
      </c>
      <c r="BM126" s="6">
        <v>25.980978499999999</v>
      </c>
      <c r="BN126" s="6">
        <v>25.8618025</v>
      </c>
      <c r="BO126" s="6">
        <v>24.600143000000003</v>
      </c>
      <c r="BP126" s="6">
        <v>25.856201499999997</v>
      </c>
      <c r="BQ126" s="6">
        <v>25.613099499999997</v>
      </c>
      <c r="BR126" s="6">
        <v>25.691272999999999</v>
      </c>
      <c r="BS126" s="6">
        <v>24.540822500000001</v>
      </c>
      <c r="BT126" s="6">
        <v>25.792585500000001</v>
      </c>
      <c r="BU126" s="6">
        <v>25.4430865</v>
      </c>
      <c r="BV126" s="6">
        <v>0.92136524999999991</v>
      </c>
      <c r="BW126" s="6">
        <v>1.3958167499999998</v>
      </c>
    </row>
    <row r="127" spans="1:75" x14ac:dyDescent="0.2">
      <c r="A127" s="8">
        <v>41489.208333333336</v>
      </c>
      <c r="B127" s="6">
        <v>0</v>
      </c>
      <c r="C127" s="6">
        <v>0</v>
      </c>
      <c r="D127" s="6">
        <v>0</v>
      </c>
      <c r="E127" s="6">
        <v>0</v>
      </c>
      <c r="F127" s="6">
        <v>1.5271799999999998</v>
      </c>
      <c r="G127" s="6">
        <v>1.7302747500000002</v>
      </c>
      <c r="H127" s="6">
        <v>1.5915835</v>
      </c>
      <c r="I127" s="6">
        <v>2.088476</v>
      </c>
      <c r="J127" s="6">
        <v>2.1110027499999999</v>
      </c>
      <c r="K127" s="6">
        <v>2.4106207500000001</v>
      </c>
      <c r="L127" s="6">
        <v>1.3746995</v>
      </c>
      <c r="M127" s="6">
        <v>24.356592499999998</v>
      </c>
      <c r="N127" s="6">
        <v>24.356592499999998</v>
      </c>
      <c r="O127" s="6">
        <v>26.034600000000001</v>
      </c>
      <c r="P127" s="6">
        <v>25.882925500000002</v>
      </c>
      <c r="Q127" s="6">
        <v>25.269232000000002</v>
      </c>
      <c r="R127" s="6">
        <v>25.238951</v>
      </c>
      <c r="S127" s="6">
        <v>25.6447255</v>
      </c>
      <c r="T127" s="6">
        <v>25.754720499999998</v>
      </c>
      <c r="U127" s="6">
        <v>25.863840499999998</v>
      </c>
      <c r="V127" s="6">
        <v>25.8509405</v>
      </c>
      <c r="W127" s="6">
        <f t="shared" si="1"/>
        <v>25.823167166666668</v>
      </c>
      <c r="X127" s="6">
        <v>26.912823500000002</v>
      </c>
      <c r="Y127" s="6">
        <v>25.915736000000003</v>
      </c>
      <c r="Z127" s="6">
        <v>25.803024000000001</v>
      </c>
      <c r="AA127" s="6">
        <v>26.173351500000003</v>
      </c>
      <c r="AB127" s="6">
        <v>26.307945500000002</v>
      </c>
      <c r="AC127" s="6">
        <v>26.334888499999998</v>
      </c>
      <c r="AD127" s="6">
        <v>26.855530999999999</v>
      </c>
      <c r="AE127" s="6">
        <v>27.011924499999999</v>
      </c>
      <c r="AF127" s="6">
        <v>26.517648000000001</v>
      </c>
      <c r="AG127" s="6">
        <v>26.228370000000002</v>
      </c>
      <c r="AH127" s="6">
        <v>26.255564</v>
      </c>
      <c r="AI127" s="6">
        <v>26.096449</v>
      </c>
      <c r="AJ127" s="6">
        <v>26.405118999999999</v>
      </c>
      <c r="AK127" s="6">
        <v>27.286361499999998</v>
      </c>
      <c r="AL127" s="6">
        <v>27.247419499999999</v>
      </c>
      <c r="AM127" s="6">
        <v>26.0035095</v>
      </c>
      <c r="AN127" s="6">
        <v>26.397345999999999</v>
      </c>
      <c r="AO127" s="6">
        <v>26.203876000000001</v>
      </c>
      <c r="AP127" s="6">
        <v>26.386674499999998</v>
      </c>
      <c r="AQ127" s="6">
        <v>25.943353500000001</v>
      </c>
      <c r="AR127" s="6">
        <v>26.509114</v>
      </c>
      <c r="AS127" s="6">
        <v>26.024126000000003</v>
      </c>
      <c r="AT127" s="6">
        <v>26.141056999999996</v>
      </c>
      <c r="AU127" s="6">
        <v>26.164895999999999</v>
      </c>
      <c r="AV127" s="6">
        <v>25.972719999999999</v>
      </c>
      <c r="AW127" s="6">
        <v>26.014074000000001</v>
      </c>
      <c r="AX127" s="6">
        <v>25.991553000000003</v>
      </c>
      <c r="AY127" s="6">
        <v>26.324295999999997</v>
      </c>
      <c r="AZ127" s="6">
        <v>26.461416</v>
      </c>
      <c r="BA127" s="6">
        <v>26.404286500000001</v>
      </c>
      <c r="BB127" s="6">
        <v>26.298206</v>
      </c>
      <c r="BC127" s="6">
        <v>26.301460999999996</v>
      </c>
      <c r="BD127" s="6">
        <v>26.135063500000001</v>
      </c>
      <c r="BE127" s="6">
        <v>26.176348000000001</v>
      </c>
      <c r="BF127" s="6">
        <v>26.375978499999999</v>
      </c>
      <c r="BG127" s="6">
        <v>26.051972999999997</v>
      </c>
      <c r="BH127" s="6">
        <v>26.064014500000003</v>
      </c>
      <c r="BI127" s="6">
        <v>26.578188500000003</v>
      </c>
      <c r="BJ127" s="6">
        <v>25.782817499999997</v>
      </c>
      <c r="BK127" s="6">
        <v>26.474668999999999</v>
      </c>
      <c r="BL127" s="6">
        <v>26.195657499999999</v>
      </c>
      <c r="BM127" s="6">
        <v>25.808970000000002</v>
      </c>
      <c r="BN127" s="6">
        <v>25.159632500000001</v>
      </c>
      <c r="BO127" s="6">
        <v>23.947436</v>
      </c>
      <c r="BP127" s="6">
        <v>25.230418999999998</v>
      </c>
      <c r="BQ127" s="6">
        <v>24.887550999999998</v>
      </c>
      <c r="BR127" s="6">
        <v>25.0081615</v>
      </c>
      <c r="BS127" s="6">
        <v>24.352535</v>
      </c>
      <c r="BT127" s="6">
        <v>25.070911500000001</v>
      </c>
      <c r="BU127" s="6">
        <v>24.748534500000002</v>
      </c>
      <c r="BV127" s="6">
        <v>0.34620525000000002</v>
      </c>
      <c r="BW127" s="6">
        <v>0.63202824999999996</v>
      </c>
    </row>
    <row r="128" spans="1:75" x14ac:dyDescent="0.2">
      <c r="A128" s="8">
        <v>41489.25</v>
      </c>
      <c r="B128" s="6">
        <v>6.2740359999999997</v>
      </c>
      <c r="C128" s="6">
        <v>11.339642749999999</v>
      </c>
      <c r="D128" s="6">
        <v>0</v>
      </c>
      <c r="E128" s="6">
        <v>0</v>
      </c>
      <c r="F128" s="6">
        <v>1.2719707499999999</v>
      </c>
      <c r="G128" s="6">
        <v>1.4288482500000002</v>
      </c>
      <c r="H128" s="6">
        <v>1.3282324999999999</v>
      </c>
      <c r="I128" s="6">
        <v>1.8014365000000001</v>
      </c>
      <c r="J128" s="6">
        <v>1.7398169999999999</v>
      </c>
      <c r="K128" s="6">
        <v>1.94227675</v>
      </c>
      <c r="L128" s="6">
        <v>1.4285087500000002</v>
      </c>
      <c r="M128" s="6">
        <v>24.445401500000003</v>
      </c>
      <c r="N128" s="6">
        <v>24.445401500000003</v>
      </c>
      <c r="O128" s="6">
        <v>25.947263</v>
      </c>
      <c r="P128" s="6">
        <v>25.850219499999998</v>
      </c>
      <c r="Q128" s="6">
        <v>25.229020499999997</v>
      </c>
      <c r="R128" s="6">
        <v>25.190313500000002</v>
      </c>
      <c r="S128" s="6">
        <v>25.6010095</v>
      </c>
      <c r="T128" s="6">
        <v>25.720038000000002</v>
      </c>
      <c r="U128" s="6">
        <v>25.824752500000002</v>
      </c>
      <c r="V128" s="6">
        <v>25.813689499999999</v>
      </c>
      <c r="W128" s="6">
        <f t="shared" si="1"/>
        <v>25.786159999999999</v>
      </c>
      <c r="X128" s="6">
        <v>26.522346499999998</v>
      </c>
      <c r="Y128" s="6">
        <v>25.788593500000001</v>
      </c>
      <c r="Z128" s="6">
        <v>25.684578500000001</v>
      </c>
      <c r="AA128" s="6">
        <v>26.055956000000002</v>
      </c>
      <c r="AB128" s="6">
        <v>26.1602955</v>
      </c>
      <c r="AC128" s="6">
        <v>26.164664000000002</v>
      </c>
      <c r="AD128" s="6">
        <v>26.600605999999999</v>
      </c>
      <c r="AE128" s="6">
        <v>26.745630000000002</v>
      </c>
      <c r="AF128" s="6">
        <v>26.382026500000002</v>
      </c>
      <c r="AG128" s="6">
        <v>26.126213</v>
      </c>
      <c r="AH128" s="6">
        <v>26.1438165</v>
      </c>
      <c r="AI128" s="6">
        <v>25.994975</v>
      </c>
      <c r="AJ128" s="6">
        <v>26.231500499999999</v>
      </c>
      <c r="AK128" s="6">
        <v>26.965066499999999</v>
      </c>
      <c r="AL128" s="6">
        <v>26.935433000000003</v>
      </c>
      <c r="AM128" s="6">
        <v>25.850088</v>
      </c>
      <c r="AN128" s="6">
        <v>26.1573815</v>
      </c>
      <c r="AO128" s="6">
        <v>26.0291645</v>
      </c>
      <c r="AP128" s="6">
        <v>26.111703499999997</v>
      </c>
      <c r="AQ128" s="6">
        <v>25.811639</v>
      </c>
      <c r="AR128" s="6">
        <v>26.240315499999998</v>
      </c>
      <c r="AS128" s="6">
        <v>25.894424500000003</v>
      </c>
      <c r="AT128" s="6">
        <v>25.992908000000003</v>
      </c>
      <c r="AU128" s="6">
        <v>25.9929585</v>
      </c>
      <c r="AV128" s="6">
        <v>25.8319075</v>
      </c>
      <c r="AW128" s="6">
        <v>25.8575035</v>
      </c>
      <c r="AX128" s="6">
        <v>25.828505</v>
      </c>
      <c r="AY128" s="6">
        <v>26.095504499999997</v>
      </c>
      <c r="AZ128" s="6">
        <v>26.209324000000002</v>
      </c>
      <c r="BA128" s="6">
        <v>26.143439499999999</v>
      </c>
      <c r="BB128" s="6">
        <v>26.075387499999998</v>
      </c>
      <c r="BC128" s="6">
        <v>26.054030999999998</v>
      </c>
      <c r="BD128" s="6">
        <v>25.890085999999997</v>
      </c>
      <c r="BE128" s="6">
        <v>25.970186500000001</v>
      </c>
      <c r="BF128" s="6">
        <v>26.154219999999999</v>
      </c>
      <c r="BG128" s="6">
        <v>25.821837500000001</v>
      </c>
      <c r="BH128" s="6">
        <v>25.949313</v>
      </c>
      <c r="BI128" s="6">
        <v>26.257601000000001</v>
      </c>
      <c r="BJ128" s="6">
        <v>25.6770605</v>
      </c>
      <c r="BK128" s="6">
        <v>26.2584345</v>
      </c>
      <c r="BL128" s="6">
        <v>26.051633000000002</v>
      </c>
      <c r="BM128" s="6">
        <v>25.724996500000003</v>
      </c>
      <c r="BN128" s="6">
        <v>25.094806000000002</v>
      </c>
      <c r="BO128" s="6">
        <v>23.863290499999998</v>
      </c>
      <c r="BP128" s="6">
        <v>25.180144000000002</v>
      </c>
      <c r="BQ128" s="6">
        <v>24.8227455</v>
      </c>
      <c r="BR128" s="6">
        <v>24.985993999999998</v>
      </c>
      <c r="BS128" s="6">
        <v>24.646414</v>
      </c>
      <c r="BT128" s="6">
        <v>24.943427499999999</v>
      </c>
      <c r="BU128" s="6">
        <v>24.621456499999997</v>
      </c>
      <c r="BV128" s="6">
        <v>-0.22618250000000001</v>
      </c>
      <c r="BW128" s="6">
        <v>-0.31309775000000001</v>
      </c>
    </row>
    <row r="129" spans="1:75" x14ac:dyDescent="0.2">
      <c r="A129" s="8">
        <v>41489.291666666664</v>
      </c>
      <c r="B129" s="6">
        <v>35.188821500000003</v>
      </c>
      <c r="C129" s="6">
        <v>82.895690999999999</v>
      </c>
      <c r="D129" s="6">
        <v>0</v>
      </c>
      <c r="E129" s="6">
        <v>0</v>
      </c>
      <c r="F129" s="6">
        <v>1.2854405</v>
      </c>
      <c r="G129" s="6">
        <v>1.45792875</v>
      </c>
      <c r="H129" s="6">
        <v>1.18128075</v>
      </c>
      <c r="I129" s="6">
        <v>1.4799955</v>
      </c>
      <c r="J129" s="6">
        <v>1.3944375</v>
      </c>
      <c r="K129" s="6">
        <v>1.5579164999999999</v>
      </c>
      <c r="L129" s="6">
        <v>2.0859570000000001</v>
      </c>
      <c r="M129" s="6">
        <v>25.086638500000003</v>
      </c>
      <c r="N129" s="6">
        <v>25.086638500000003</v>
      </c>
      <c r="O129" s="6">
        <v>25.811731999999999</v>
      </c>
      <c r="P129" s="6">
        <v>25.737708999999999</v>
      </c>
      <c r="Q129" s="6">
        <v>25.1157355</v>
      </c>
      <c r="R129" s="6">
        <v>25.085944500000004</v>
      </c>
      <c r="S129" s="6">
        <v>25.474994500000001</v>
      </c>
      <c r="T129" s="6">
        <v>25.624123500000003</v>
      </c>
      <c r="U129" s="6">
        <v>25.723334999999999</v>
      </c>
      <c r="V129" s="6">
        <v>25.713416000000002</v>
      </c>
      <c r="W129" s="6">
        <f t="shared" si="1"/>
        <v>25.68695816666667</v>
      </c>
      <c r="X129" s="6">
        <v>26.544161000000003</v>
      </c>
      <c r="Y129" s="6">
        <v>25.666763</v>
      </c>
      <c r="Z129" s="6">
        <v>25.645409999999998</v>
      </c>
      <c r="AA129" s="6">
        <v>25.974855000000002</v>
      </c>
      <c r="AB129" s="6">
        <v>26.111358500000001</v>
      </c>
      <c r="AC129" s="6">
        <v>26.009622499999999</v>
      </c>
      <c r="AD129" s="6">
        <v>26.565681999999999</v>
      </c>
      <c r="AE129" s="6">
        <v>26.685190500000001</v>
      </c>
      <c r="AF129" s="6">
        <v>26.244376000000003</v>
      </c>
      <c r="AG129" s="6">
        <v>25.984295000000003</v>
      </c>
      <c r="AH129" s="6">
        <v>25.995676500000002</v>
      </c>
      <c r="AI129" s="6">
        <v>25.846266</v>
      </c>
      <c r="AJ129" s="6">
        <v>26.058728500000001</v>
      </c>
      <c r="AK129" s="6">
        <v>26.835002999999997</v>
      </c>
      <c r="AL129" s="6">
        <v>26.856698000000002</v>
      </c>
      <c r="AM129" s="6">
        <v>25.792194000000002</v>
      </c>
      <c r="AN129" s="6">
        <v>26.0855125</v>
      </c>
      <c r="AO129" s="6">
        <v>25.9467845</v>
      </c>
      <c r="AP129" s="6">
        <v>25.983096500000002</v>
      </c>
      <c r="AQ129" s="6">
        <v>25.8018185</v>
      </c>
      <c r="AR129" s="6">
        <v>26.089419499999998</v>
      </c>
      <c r="AS129" s="6">
        <v>25.955129499999998</v>
      </c>
      <c r="AT129" s="6">
        <v>26.063907499999999</v>
      </c>
      <c r="AU129" s="6">
        <v>26.068749500000003</v>
      </c>
      <c r="AV129" s="6">
        <v>25.941067</v>
      </c>
      <c r="AW129" s="6">
        <v>25.935421000000002</v>
      </c>
      <c r="AX129" s="6">
        <v>25.946936000000001</v>
      </c>
      <c r="AY129" s="6">
        <v>26.099611500000002</v>
      </c>
      <c r="AZ129" s="6">
        <v>26.232590500000001</v>
      </c>
      <c r="BA129" s="6">
        <v>26.181473</v>
      </c>
      <c r="BB129" s="6">
        <v>26.112586</v>
      </c>
      <c r="BC129" s="6">
        <v>26.063462000000001</v>
      </c>
      <c r="BD129" s="6">
        <v>25.889925000000002</v>
      </c>
      <c r="BE129" s="6">
        <v>26.049060000000001</v>
      </c>
      <c r="BF129" s="6">
        <v>26.237959</v>
      </c>
      <c r="BG129" s="6">
        <v>25.918233000000001</v>
      </c>
      <c r="BH129" s="6">
        <v>25.816344000000001</v>
      </c>
      <c r="BI129" s="6">
        <v>26.270318499999998</v>
      </c>
      <c r="BJ129" s="6">
        <v>25.556632</v>
      </c>
      <c r="BK129" s="6">
        <v>26.499824499999999</v>
      </c>
      <c r="BL129" s="6">
        <v>25.913294</v>
      </c>
      <c r="BM129" s="6">
        <v>25.617753</v>
      </c>
      <c r="BN129" s="6">
        <v>25.362963499999999</v>
      </c>
      <c r="BO129" s="6">
        <v>24.122978499999999</v>
      </c>
      <c r="BP129" s="6">
        <v>25.487303000000001</v>
      </c>
      <c r="BQ129" s="6">
        <v>25.043836500000001</v>
      </c>
      <c r="BR129" s="6">
        <v>25.232089000000002</v>
      </c>
      <c r="BS129" s="6">
        <v>25.323442</v>
      </c>
      <c r="BT129" s="6">
        <v>25.217179999999999</v>
      </c>
      <c r="BU129" s="6">
        <v>24.881119000000002</v>
      </c>
      <c r="BV129" s="6">
        <v>-1.14027375</v>
      </c>
      <c r="BW129" s="6">
        <v>-2.0726110000000002</v>
      </c>
    </row>
    <row r="130" spans="1:75" x14ac:dyDescent="0.2">
      <c r="A130" s="8">
        <v>41489.333333333336</v>
      </c>
      <c r="B130" s="6">
        <v>93.154577000000003</v>
      </c>
      <c r="C130" s="6">
        <v>230.88511599999998</v>
      </c>
      <c r="D130" s="6">
        <v>2.2485425000000001</v>
      </c>
      <c r="E130" s="6">
        <v>0</v>
      </c>
      <c r="F130" s="6">
        <v>2.0896027500000001</v>
      </c>
      <c r="G130" s="6">
        <v>2.1967465000000002</v>
      </c>
      <c r="H130" s="6">
        <v>1.7769195</v>
      </c>
      <c r="I130" s="6">
        <v>1.293617</v>
      </c>
      <c r="J130" s="6">
        <v>1.3068310000000001</v>
      </c>
      <c r="K130" s="6">
        <v>1.305342</v>
      </c>
      <c r="L130" s="6">
        <v>1.4551535000000002</v>
      </c>
      <c r="M130" s="6">
        <v>28.981239500000001</v>
      </c>
      <c r="N130" s="9">
        <v>26.776151300000002</v>
      </c>
      <c r="O130" s="6">
        <v>25.719569499999999</v>
      </c>
      <c r="P130" s="6">
        <v>25.648122499999999</v>
      </c>
      <c r="Q130" s="6">
        <v>25.056733500000004</v>
      </c>
      <c r="R130" s="6">
        <v>25.018587499999999</v>
      </c>
      <c r="S130" s="6">
        <v>25.391325999999999</v>
      </c>
      <c r="T130" s="6">
        <v>25.563036499999999</v>
      </c>
      <c r="U130" s="6">
        <v>25.663315000000004</v>
      </c>
      <c r="V130" s="6">
        <v>25.682368</v>
      </c>
      <c r="W130" s="6">
        <f t="shared" si="1"/>
        <v>25.636239833333335</v>
      </c>
      <c r="X130" s="6">
        <v>27.345509999999997</v>
      </c>
      <c r="Y130" s="6">
        <v>25.695744500000004</v>
      </c>
      <c r="Z130" s="6">
        <v>25.915123999999999</v>
      </c>
      <c r="AA130" s="6">
        <v>26.172172500000002</v>
      </c>
      <c r="AB130" s="6">
        <v>26.416074500000001</v>
      </c>
      <c r="AC130" s="6">
        <v>26.073969999999999</v>
      </c>
      <c r="AD130" s="6">
        <v>27.105195500000001</v>
      </c>
      <c r="AE130" s="6">
        <v>27.137370000000001</v>
      </c>
      <c r="AF130" s="6">
        <v>26.257232999999999</v>
      </c>
      <c r="AG130" s="6">
        <v>25.957559499999999</v>
      </c>
      <c r="AH130" s="6">
        <v>25.962592000000001</v>
      </c>
      <c r="AI130" s="6">
        <v>25.842012</v>
      </c>
      <c r="AJ130" s="6">
        <v>26.087302999999999</v>
      </c>
      <c r="AK130" s="6">
        <v>27.201691500000003</v>
      </c>
      <c r="AL130" s="6">
        <v>27.3591455</v>
      </c>
      <c r="AM130" s="6">
        <v>26.044559500000002</v>
      </c>
      <c r="AN130" s="6">
        <v>26.458452000000001</v>
      </c>
      <c r="AO130" s="6">
        <v>26.1602295</v>
      </c>
      <c r="AP130" s="6">
        <v>26.313854499999998</v>
      </c>
      <c r="AQ130" s="6">
        <v>26.150608999999999</v>
      </c>
      <c r="AR130" s="6">
        <v>26.326540999999999</v>
      </c>
      <c r="AS130" s="6">
        <v>26.477871499999999</v>
      </c>
      <c r="AT130" s="6">
        <v>26.642375999999999</v>
      </c>
      <c r="AU130" s="6">
        <v>26.712291</v>
      </c>
      <c r="AV130" s="6">
        <v>26.557392</v>
      </c>
      <c r="AW130" s="6">
        <v>26.533362500000003</v>
      </c>
      <c r="AX130" s="6">
        <v>26.724514500000002</v>
      </c>
      <c r="AY130" s="6">
        <v>26.638060500000002</v>
      </c>
      <c r="AZ130" s="6">
        <v>26.766128999999999</v>
      </c>
      <c r="BA130" s="6">
        <v>26.780939500000002</v>
      </c>
      <c r="BB130" s="6">
        <v>26.670036</v>
      </c>
      <c r="BC130" s="6">
        <v>26.584573000000002</v>
      </c>
      <c r="BD130" s="6">
        <v>26.420748500000002</v>
      </c>
      <c r="BE130" s="6">
        <v>26.760733500000001</v>
      </c>
      <c r="BF130" s="6">
        <v>26.975913000000002</v>
      </c>
      <c r="BG130" s="6">
        <v>26.717047999999998</v>
      </c>
      <c r="BH130" s="6">
        <v>25.8054825</v>
      </c>
      <c r="BI130" s="6">
        <v>27.077435000000001</v>
      </c>
      <c r="BJ130" s="6">
        <v>25.527564999999999</v>
      </c>
      <c r="BK130" s="6">
        <v>27.633800000000001</v>
      </c>
      <c r="BL130" s="6">
        <v>25.913108500000003</v>
      </c>
      <c r="BM130" s="6">
        <v>25.587747</v>
      </c>
      <c r="BN130" s="6">
        <v>26.688839999999999</v>
      </c>
      <c r="BO130" s="6">
        <v>25.400346500000001</v>
      </c>
      <c r="BP130" s="6">
        <v>26.907305999999998</v>
      </c>
      <c r="BQ130" s="6">
        <v>26.258905499999997</v>
      </c>
      <c r="BR130" s="6">
        <v>26.564947500000002</v>
      </c>
      <c r="BS130" s="6">
        <v>28.091407499999999</v>
      </c>
      <c r="BT130" s="6">
        <v>26.604305500000002</v>
      </c>
      <c r="BU130" s="6">
        <v>26.171101499999999</v>
      </c>
      <c r="BV130" s="6">
        <v>-1.7908580000000001</v>
      </c>
      <c r="BW130" s="6">
        <v>-4.0405547500000001</v>
      </c>
    </row>
    <row r="131" spans="1:75" x14ac:dyDescent="0.2">
      <c r="A131" s="8">
        <v>41489.375</v>
      </c>
      <c r="B131" s="6">
        <v>120.34982099999999</v>
      </c>
      <c r="C131" s="6">
        <v>352.01049999999998</v>
      </c>
      <c r="D131" s="6">
        <v>3.1274812499999998</v>
      </c>
      <c r="E131" s="6">
        <v>0</v>
      </c>
      <c r="F131" s="6">
        <v>3.6965002500000002</v>
      </c>
      <c r="G131" s="6">
        <v>3.9430177500000001</v>
      </c>
      <c r="H131" s="6">
        <v>3.4168240000000001</v>
      </c>
      <c r="I131" s="6">
        <v>1.7146697500000001</v>
      </c>
      <c r="J131" s="6">
        <v>1.712018</v>
      </c>
      <c r="K131" s="6">
        <v>1.701325</v>
      </c>
      <c r="L131" s="6">
        <v>1.66232325</v>
      </c>
      <c r="M131" s="6">
        <v>37.264839000000002</v>
      </c>
      <c r="N131" s="9">
        <v>28.465664100000001</v>
      </c>
      <c r="O131" s="6">
        <v>25.700677500000001</v>
      </c>
      <c r="P131" s="6">
        <v>25.609064500000002</v>
      </c>
      <c r="Q131" s="6">
        <v>25.059182500000002</v>
      </c>
      <c r="R131" s="6">
        <v>25.018916000000001</v>
      </c>
      <c r="S131" s="6">
        <v>25.387327499999998</v>
      </c>
      <c r="T131" s="6">
        <v>25.585913999999999</v>
      </c>
      <c r="U131" s="6">
        <v>25.690447499999998</v>
      </c>
      <c r="V131" s="6">
        <v>25.753499999999999</v>
      </c>
      <c r="W131" s="6">
        <f t="shared" ref="W131:W194" si="2">AVERAGE(T131,U131,V131)</f>
        <v>25.676620499999999</v>
      </c>
      <c r="X131" s="6">
        <v>28.8379425</v>
      </c>
      <c r="Y131" s="6">
        <v>25.929900999999997</v>
      </c>
      <c r="Z131" s="6">
        <v>26.555637500000003</v>
      </c>
      <c r="AA131" s="6">
        <v>26.709258000000002</v>
      </c>
      <c r="AB131" s="6">
        <v>27.092579499999999</v>
      </c>
      <c r="AC131" s="6">
        <v>26.424003499999998</v>
      </c>
      <c r="AD131" s="6">
        <v>28.180950999999997</v>
      </c>
      <c r="AE131" s="6">
        <v>28.121190500000001</v>
      </c>
      <c r="AF131" s="6">
        <v>26.504916999999999</v>
      </c>
      <c r="AG131" s="6">
        <v>26.108730999999999</v>
      </c>
      <c r="AH131" s="6">
        <v>26.091183999999998</v>
      </c>
      <c r="AI131" s="6">
        <v>26.018234</v>
      </c>
      <c r="AJ131" s="6">
        <v>26.382144499999999</v>
      </c>
      <c r="AK131" s="6">
        <v>28.126920000000002</v>
      </c>
      <c r="AL131" s="6">
        <v>28.4357115</v>
      </c>
      <c r="AM131" s="6">
        <v>26.628893999999999</v>
      </c>
      <c r="AN131" s="6">
        <v>27.294791499999995</v>
      </c>
      <c r="AO131" s="6">
        <v>26.733984500000002</v>
      </c>
      <c r="AP131" s="6">
        <v>27.132017000000001</v>
      </c>
      <c r="AQ131" s="6">
        <v>26.870648500000001</v>
      </c>
      <c r="AR131" s="6">
        <v>27.074629499999997</v>
      </c>
      <c r="AS131" s="6">
        <v>27.394614000000001</v>
      </c>
      <c r="AT131" s="6">
        <v>27.616713999999998</v>
      </c>
      <c r="AU131" s="6">
        <v>27.807444</v>
      </c>
      <c r="AV131" s="6">
        <v>27.524689500000001</v>
      </c>
      <c r="AW131" s="6">
        <v>27.513617999999997</v>
      </c>
      <c r="AX131" s="6">
        <v>27.927628500000001</v>
      </c>
      <c r="AY131" s="6">
        <v>27.690322999999999</v>
      </c>
      <c r="AZ131" s="6">
        <v>27.842343</v>
      </c>
      <c r="BA131" s="6">
        <v>27.918851999999998</v>
      </c>
      <c r="BB131" s="6">
        <v>27.682401500000001</v>
      </c>
      <c r="BC131" s="6">
        <v>27.590533500000003</v>
      </c>
      <c r="BD131" s="6">
        <v>27.394223</v>
      </c>
      <c r="BE131" s="6">
        <v>28.229190999999997</v>
      </c>
      <c r="BF131" s="6">
        <v>28.487372000000001</v>
      </c>
      <c r="BG131" s="6">
        <v>28.302955500000003</v>
      </c>
      <c r="BH131" s="6">
        <v>25.9522035</v>
      </c>
      <c r="BI131" s="6">
        <v>28.719191000000002</v>
      </c>
      <c r="BJ131" s="6">
        <v>25.649980499999998</v>
      </c>
      <c r="BK131" s="6">
        <v>29.325637</v>
      </c>
      <c r="BL131" s="6">
        <v>26.148857</v>
      </c>
      <c r="BM131" s="6">
        <v>25.7194</v>
      </c>
      <c r="BN131" s="6">
        <v>29.417338999999998</v>
      </c>
      <c r="BO131" s="6">
        <v>28.030351500000002</v>
      </c>
      <c r="BP131" s="6">
        <v>29.510842</v>
      </c>
      <c r="BQ131" s="6">
        <v>28.846727000000001</v>
      </c>
      <c r="BR131" s="6">
        <v>29.158993000000002</v>
      </c>
      <c r="BS131" s="6">
        <v>28.7920695</v>
      </c>
      <c r="BT131" s="6">
        <v>29.279346000000004</v>
      </c>
      <c r="BU131" s="6">
        <v>28.8446155</v>
      </c>
      <c r="BV131" s="6">
        <v>-0.31281575</v>
      </c>
      <c r="BW131" s="6">
        <v>-3.8374902500000001</v>
      </c>
    </row>
    <row r="132" spans="1:75" x14ac:dyDescent="0.2">
      <c r="A132" s="8">
        <v>41489.416666666664</v>
      </c>
      <c r="B132" s="6">
        <v>214.74838</v>
      </c>
      <c r="C132" s="6">
        <v>613.36927000000003</v>
      </c>
      <c r="D132" s="6">
        <v>4.7715544999999997</v>
      </c>
      <c r="E132" s="6">
        <v>3.0303640000000001</v>
      </c>
      <c r="F132" s="6">
        <v>5.9953427500000007</v>
      </c>
      <c r="G132" s="6">
        <v>6.4373197500000003</v>
      </c>
      <c r="H132" s="6">
        <v>5.4466822500000003</v>
      </c>
      <c r="I132" s="6">
        <v>2.6892940000000003</v>
      </c>
      <c r="J132" s="6">
        <v>2.5726552499999999</v>
      </c>
      <c r="K132" s="6">
        <v>2.7451812499999999</v>
      </c>
      <c r="L132" s="6">
        <v>3.9743957499999998</v>
      </c>
      <c r="M132" s="6">
        <v>33.540020499999997</v>
      </c>
      <c r="N132" s="9">
        <v>30.155176900000001</v>
      </c>
      <c r="O132" s="6">
        <v>25.765276499999999</v>
      </c>
      <c r="P132" s="6">
        <v>25.625237000000002</v>
      </c>
      <c r="Q132" s="6">
        <v>25.123750999999999</v>
      </c>
      <c r="R132" s="6">
        <v>25.066219000000004</v>
      </c>
      <c r="S132" s="6">
        <v>25.447583000000002</v>
      </c>
      <c r="T132" s="6">
        <v>25.6545305</v>
      </c>
      <c r="U132" s="6">
        <v>25.793641999999998</v>
      </c>
      <c r="V132" s="6">
        <v>25.887731000000002</v>
      </c>
      <c r="W132" s="6">
        <f t="shared" si="2"/>
        <v>25.778634499999999</v>
      </c>
      <c r="X132" s="6">
        <v>30.644411499999997</v>
      </c>
      <c r="Y132" s="6">
        <v>26.296896</v>
      </c>
      <c r="Z132" s="6">
        <v>27.355693500000001</v>
      </c>
      <c r="AA132" s="6">
        <v>27.387675999999999</v>
      </c>
      <c r="AB132" s="6">
        <v>27.9330985</v>
      </c>
      <c r="AC132" s="6">
        <v>26.964099000000001</v>
      </c>
      <c r="AD132" s="6">
        <v>29.4980525</v>
      </c>
      <c r="AE132" s="6">
        <v>29.361430500000001</v>
      </c>
      <c r="AF132" s="6">
        <v>26.922233499999997</v>
      </c>
      <c r="AG132" s="6">
        <v>26.406285500000003</v>
      </c>
      <c r="AH132" s="6">
        <v>26.389509</v>
      </c>
      <c r="AI132" s="6">
        <v>26.344312000000002</v>
      </c>
      <c r="AJ132" s="6">
        <v>26.870519000000002</v>
      </c>
      <c r="AK132" s="6">
        <v>29.309944999999999</v>
      </c>
      <c r="AL132" s="6">
        <v>29.800470000000001</v>
      </c>
      <c r="AM132" s="6">
        <v>27.410260000000001</v>
      </c>
      <c r="AN132" s="6">
        <v>28.359581499999997</v>
      </c>
      <c r="AO132" s="6">
        <v>27.492781999999998</v>
      </c>
      <c r="AP132" s="6">
        <v>28.237959500000002</v>
      </c>
      <c r="AQ132" s="6">
        <v>27.75996</v>
      </c>
      <c r="AR132" s="6">
        <v>28.189899</v>
      </c>
      <c r="AS132" s="6">
        <v>28.574706500000001</v>
      </c>
      <c r="AT132" s="6">
        <v>28.874837500000002</v>
      </c>
      <c r="AU132" s="6">
        <v>29.228614</v>
      </c>
      <c r="AV132" s="6">
        <v>28.867276</v>
      </c>
      <c r="AW132" s="6">
        <v>28.8598505</v>
      </c>
      <c r="AX132" s="6">
        <v>29.492600499999998</v>
      </c>
      <c r="AY132" s="6">
        <v>29.076861000000001</v>
      </c>
      <c r="AZ132" s="6">
        <v>29.279709</v>
      </c>
      <c r="BA132" s="6">
        <v>29.632907000000003</v>
      </c>
      <c r="BB132" s="6">
        <v>29.1273205</v>
      </c>
      <c r="BC132" s="6">
        <v>29.1010955</v>
      </c>
      <c r="BD132" s="6">
        <v>28.685371500000002</v>
      </c>
      <c r="BE132" s="6">
        <v>30.1800605</v>
      </c>
      <c r="BF132" s="6">
        <v>30.396739</v>
      </c>
      <c r="BG132" s="6">
        <v>30.283285499999998</v>
      </c>
      <c r="BH132" s="6">
        <v>26.221796999999999</v>
      </c>
      <c r="BI132" s="6">
        <v>30.713538</v>
      </c>
      <c r="BJ132" s="6">
        <v>25.831365000000002</v>
      </c>
      <c r="BK132" s="6">
        <v>31.449487500000004</v>
      </c>
      <c r="BL132" s="6">
        <v>26.546075999999999</v>
      </c>
      <c r="BM132" s="6">
        <v>25.950527000000001</v>
      </c>
      <c r="BN132" s="6">
        <v>33.983341000000003</v>
      </c>
      <c r="BO132" s="6">
        <v>31.9829595</v>
      </c>
      <c r="BP132" s="6">
        <v>33.090976499999996</v>
      </c>
      <c r="BQ132" s="6">
        <v>32.132913500000001</v>
      </c>
      <c r="BR132" s="6">
        <v>33.924545999999999</v>
      </c>
      <c r="BS132" s="6">
        <v>33.122508500000002</v>
      </c>
      <c r="BT132" s="6">
        <v>32.385978000000001</v>
      </c>
      <c r="BU132" s="6">
        <v>31.9066835</v>
      </c>
      <c r="BV132" s="6">
        <v>1.4290314999999998</v>
      </c>
      <c r="BW132" s="6">
        <v>-4.7546490000000006</v>
      </c>
    </row>
    <row r="133" spans="1:75" x14ac:dyDescent="0.2">
      <c r="A133" s="8">
        <v>41489.458333333336</v>
      </c>
      <c r="B133" s="6">
        <v>356.54889500000002</v>
      </c>
      <c r="C133" s="6">
        <v>708.42486000000008</v>
      </c>
      <c r="D133" s="6">
        <v>7.3883975</v>
      </c>
      <c r="E133" s="6">
        <v>4.7288114999999999</v>
      </c>
      <c r="F133" s="6">
        <v>9.1787787499999993</v>
      </c>
      <c r="G133" s="6">
        <v>9.9646042500000007</v>
      </c>
      <c r="H133" s="6">
        <v>8.8315587499999992</v>
      </c>
      <c r="I133" s="6">
        <v>4.1449350000000003</v>
      </c>
      <c r="J133" s="6">
        <v>4.0571412499999999</v>
      </c>
      <c r="K133" s="6">
        <v>3.8946570000000005</v>
      </c>
      <c r="L133" s="6">
        <v>2.9669017499999999</v>
      </c>
      <c r="M133" s="6">
        <v>32.774718000000007</v>
      </c>
      <c r="N133" s="9">
        <v>31.8446897</v>
      </c>
      <c r="O133" s="6">
        <v>25.880383999999999</v>
      </c>
      <c r="P133" s="6">
        <v>25.643806999999999</v>
      </c>
      <c r="Q133" s="6">
        <v>25.245503499999998</v>
      </c>
      <c r="R133" s="6">
        <v>25.161775500000001</v>
      </c>
      <c r="S133" s="6">
        <v>25.523180499999999</v>
      </c>
      <c r="T133" s="6">
        <v>25.7749965</v>
      </c>
      <c r="U133" s="6">
        <v>25.959150999999999</v>
      </c>
      <c r="V133" s="6">
        <v>26.111016499999998</v>
      </c>
      <c r="W133" s="6">
        <f t="shared" si="2"/>
        <v>25.948387999999998</v>
      </c>
      <c r="X133" s="6">
        <v>33.077547500000001</v>
      </c>
      <c r="Y133" s="6">
        <v>26.8732465</v>
      </c>
      <c r="Z133" s="6">
        <v>28.596705499999999</v>
      </c>
      <c r="AA133" s="6">
        <v>28.378095999999999</v>
      </c>
      <c r="AB133" s="6">
        <v>29.266476999999998</v>
      </c>
      <c r="AC133" s="6">
        <v>27.817511499999998</v>
      </c>
      <c r="AD133" s="6">
        <v>31.497167000000001</v>
      </c>
      <c r="AE133" s="6">
        <v>31.281429499999998</v>
      </c>
      <c r="AF133" s="6">
        <v>27.517527499999996</v>
      </c>
      <c r="AG133" s="6">
        <v>26.8511965</v>
      </c>
      <c r="AH133" s="6">
        <v>26.782785500000003</v>
      </c>
      <c r="AI133" s="6">
        <v>26.817949000000002</v>
      </c>
      <c r="AJ133" s="6">
        <v>27.654915500000001</v>
      </c>
      <c r="AK133" s="6">
        <v>31.101354499999999</v>
      </c>
      <c r="AL133" s="6">
        <v>31.922000000000001</v>
      </c>
      <c r="AM133" s="6">
        <v>28.691018</v>
      </c>
      <c r="AN133" s="6">
        <v>30.052085000000002</v>
      </c>
      <c r="AO133" s="6">
        <v>28.682416</v>
      </c>
      <c r="AP133" s="6">
        <v>29.999499499999999</v>
      </c>
      <c r="AQ133" s="6">
        <v>29.099601499999999</v>
      </c>
      <c r="AR133" s="6">
        <v>29.906318500000001</v>
      </c>
      <c r="AS133" s="6">
        <v>30.494118500000003</v>
      </c>
      <c r="AT133" s="6">
        <v>30.877846000000002</v>
      </c>
      <c r="AU133" s="6">
        <v>31.837486500000001</v>
      </c>
      <c r="AV133" s="6">
        <v>31.164689499999998</v>
      </c>
      <c r="AW133" s="6">
        <v>31.155506499999998</v>
      </c>
      <c r="AX133" s="6">
        <v>32.183346999999998</v>
      </c>
      <c r="AY133" s="6">
        <v>31.008079500000001</v>
      </c>
      <c r="AZ133" s="6">
        <v>31.564140999999999</v>
      </c>
      <c r="BA133" s="6">
        <v>32.150811499999996</v>
      </c>
      <c r="BB133" s="6">
        <v>31.219756500000003</v>
      </c>
      <c r="BC133" s="6">
        <v>31.369899500000002</v>
      </c>
      <c r="BD133" s="6">
        <v>30.753048500000002</v>
      </c>
      <c r="BE133" s="6">
        <v>33.369971</v>
      </c>
      <c r="BF133" s="6">
        <v>33.594132500000001</v>
      </c>
      <c r="BG133" s="6">
        <v>33.53219</v>
      </c>
      <c r="BH133" s="6">
        <v>26.737125499999998</v>
      </c>
      <c r="BI133" s="6">
        <v>33.481677500000004</v>
      </c>
      <c r="BJ133" s="6">
        <v>26.2037105</v>
      </c>
      <c r="BK133" s="6">
        <v>35.152825499999999</v>
      </c>
      <c r="BL133" s="6">
        <v>27.102332500000003</v>
      </c>
      <c r="BM133" s="6">
        <v>26.286337</v>
      </c>
      <c r="BN133" s="6">
        <v>38.864260999999999</v>
      </c>
      <c r="BO133" s="6">
        <v>36.654416999999995</v>
      </c>
      <c r="BP133" s="6">
        <v>36.477834999999999</v>
      </c>
      <c r="BQ133" s="6">
        <v>37.419117999999997</v>
      </c>
      <c r="BR133" s="6">
        <v>38.533096999999998</v>
      </c>
      <c r="BS133" s="6">
        <v>37.496723000000003</v>
      </c>
      <c r="BT133" s="6">
        <v>37.082248</v>
      </c>
      <c r="BU133" s="6">
        <v>36.030110999999998</v>
      </c>
      <c r="BV133" s="6">
        <v>7.2343247500000007</v>
      </c>
      <c r="BW133" s="6">
        <v>-1.8372917500000003</v>
      </c>
    </row>
    <row r="134" spans="1:75" x14ac:dyDescent="0.2">
      <c r="A134" s="8">
        <v>41489.5</v>
      </c>
      <c r="B134" s="6">
        <v>462.81407999999999</v>
      </c>
      <c r="C134" s="6">
        <v>759.19190000000003</v>
      </c>
      <c r="D134" s="6">
        <v>10.698273</v>
      </c>
      <c r="E134" s="6">
        <v>6.838486249999999</v>
      </c>
      <c r="F134" s="6">
        <v>14.512950999999999</v>
      </c>
      <c r="G134" s="6">
        <v>16.131464999999999</v>
      </c>
      <c r="H134" s="6">
        <v>16.4008255</v>
      </c>
      <c r="I134" s="6">
        <v>6.2915309999999991</v>
      </c>
      <c r="J134" s="6">
        <v>6.1940465000000007</v>
      </c>
      <c r="K134" s="6">
        <v>6.3398184999999998</v>
      </c>
      <c r="L134" s="6">
        <v>1.4845195</v>
      </c>
      <c r="M134" s="6">
        <v>33.534202500000006</v>
      </c>
      <c r="N134" s="6">
        <v>33.534202500000006</v>
      </c>
      <c r="O134" s="6">
        <v>26.122911500000001</v>
      </c>
      <c r="P134" s="6">
        <v>25.748796000000002</v>
      </c>
      <c r="Q134" s="6">
        <v>25.505663500000001</v>
      </c>
      <c r="R134" s="6">
        <v>25.356909000000002</v>
      </c>
      <c r="S134" s="6">
        <v>25.7424675</v>
      </c>
      <c r="T134" s="6">
        <v>26.003540999999998</v>
      </c>
      <c r="U134" s="6">
        <v>26.247784999999997</v>
      </c>
      <c r="V134" s="6">
        <v>26.434919999999998</v>
      </c>
      <c r="W134" s="6">
        <f t="shared" si="2"/>
        <v>26.228748666666661</v>
      </c>
      <c r="X134" s="6">
        <v>36.752914000000004</v>
      </c>
      <c r="Y134" s="6">
        <v>27.882158499999999</v>
      </c>
      <c r="Z134" s="6">
        <v>30.451562500000001</v>
      </c>
      <c r="AA134" s="6">
        <v>29.928671999999999</v>
      </c>
      <c r="AB134" s="6">
        <v>31.441945999999998</v>
      </c>
      <c r="AC134" s="6">
        <v>29.439117</v>
      </c>
      <c r="AD134" s="6">
        <v>34.721188999999995</v>
      </c>
      <c r="AE134" s="6">
        <v>34.260148999999998</v>
      </c>
      <c r="AF134" s="6">
        <v>28.522883</v>
      </c>
      <c r="AG134" s="6">
        <v>27.621872500000002</v>
      </c>
      <c r="AH134" s="6">
        <v>27.482631999999999</v>
      </c>
      <c r="AI134" s="6">
        <v>27.633874499999997</v>
      </c>
      <c r="AJ134" s="6">
        <v>29.175024499999999</v>
      </c>
      <c r="AK134" s="6">
        <v>33.956044499999997</v>
      </c>
      <c r="AL134" s="6">
        <v>35.301827000000003</v>
      </c>
      <c r="AM134" s="6">
        <v>30.670728499999999</v>
      </c>
      <c r="AN134" s="6">
        <v>33.250398000000004</v>
      </c>
      <c r="AO134" s="6">
        <v>30.742471500000001</v>
      </c>
      <c r="AP134" s="6">
        <v>33.210176500000003</v>
      </c>
      <c r="AQ134" s="6">
        <v>31.1061215</v>
      </c>
      <c r="AR134" s="6">
        <v>32.603537000000003</v>
      </c>
      <c r="AS134" s="6">
        <v>33.414570999999995</v>
      </c>
      <c r="AT134" s="6">
        <v>33.605954000000004</v>
      </c>
      <c r="AU134" s="6">
        <v>35.815149999999996</v>
      </c>
      <c r="AV134" s="6">
        <v>33.650340499999999</v>
      </c>
      <c r="AW134" s="6">
        <v>34.273075499999997</v>
      </c>
      <c r="AX134" s="6">
        <v>35.309810999999996</v>
      </c>
      <c r="AY134" s="6">
        <v>34.750523999999999</v>
      </c>
      <c r="AZ134" s="6">
        <v>35.171582999999998</v>
      </c>
      <c r="BA134" s="6">
        <v>35.617362</v>
      </c>
      <c r="BB134" s="6">
        <v>33.618330499999999</v>
      </c>
      <c r="BC134" s="6">
        <v>34.882177999999996</v>
      </c>
      <c r="BD134" s="6">
        <v>34.435577499999994</v>
      </c>
      <c r="BE134" s="6">
        <v>37.562457000000002</v>
      </c>
      <c r="BF134" s="6">
        <v>38.058010000000003</v>
      </c>
      <c r="BG134" s="6">
        <v>38.250430000000001</v>
      </c>
      <c r="BH134" s="6">
        <v>27.740931499999999</v>
      </c>
      <c r="BI134" s="6">
        <v>37.752773000000005</v>
      </c>
      <c r="BJ134" s="6">
        <v>26.908994</v>
      </c>
      <c r="BK134" s="6">
        <v>39.291327000000003</v>
      </c>
      <c r="BL134" s="6">
        <v>28.103493500000003</v>
      </c>
      <c r="BM134" s="6">
        <v>26.831320500000004</v>
      </c>
      <c r="BN134" s="6">
        <v>44.553474999999999</v>
      </c>
      <c r="BO134" s="6">
        <v>41.754179000000001</v>
      </c>
      <c r="BP134" s="6">
        <v>40.799385000000001</v>
      </c>
      <c r="BQ134" s="6">
        <v>42.869237999999996</v>
      </c>
      <c r="BR134" s="6">
        <v>43.244255000000003</v>
      </c>
      <c r="BS134" s="6">
        <v>42.282508</v>
      </c>
      <c r="BT134" s="6">
        <v>42.105850000000004</v>
      </c>
      <c r="BU134" s="6">
        <v>41.555467000000007</v>
      </c>
      <c r="BV134" s="6">
        <v>15.528967999999999</v>
      </c>
      <c r="BW134" s="6">
        <v>6.4706497499999998</v>
      </c>
    </row>
    <row r="135" spans="1:75" x14ac:dyDescent="0.2">
      <c r="A135" s="8">
        <v>41489.541666666664</v>
      </c>
      <c r="B135" s="6">
        <v>465.88712499999997</v>
      </c>
      <c r="C135" s="6">
        <v>664.02202</v>
      </c>
      <c r="D135" s="6">
        <v>11.64865475</v>
      </c>
      <c r="E135" s="6">
        <v>7.4616009999999999</v>
      </c>
      <c r="F135" s="6">
        <v>21.5471775</v>
      </c>
      <c r="G135" s="6">
        <v>23.641084000000003</v>
      </c>
      <c r="H135" s="6">
        <v>26.5393185</v>
      </c>
      <c r="I135" s="6">
        <v>9.0048932500000003</v>
      </c>
      <c r="J135" s="6">
        <v>9.4237485000000003</v>
      </c>
      <c r="K135" s="6">
        <v>10.6745365</v>
      </c>
      <c r="L135" s="6">
        <v>1.6521785</v>
      </c>
      <c r="M135" s="6">
        <v>33.3914835</v>
      </c>
      <c r="N135" s="6">
        <v>33.3914835</v>
      </c>
      <c r="O135" s="6">
        <v>26.412482499999999</v>
      </c>
      <c r="P135" s="6">
        <v>25.841186499999999</v>
      </c>
      <c r="Q135" s="6">
        <v>25.757175000000004</v>
      </c>
      <c r="R135" s="6">
        <v>25.546760499999998</v>
      </c>
      <c r="S135" s="6">
        <v>25.9865195</v>
      </c>
      <c r="T135" s="6">
        <v>26.271531</v>
      </c>
      <c r="U135" s="6">
        <v>26.527937999999999</v>
      </c>
      <c r="V135" s="6">
        <v>26.863461000000001</v>
      </c>
      <c r="W135" s="6">
        <f t="shared" si="2"/>
        <v>26.554310000000001</v>
      </c>
      <c r="X135" s="6">
        <v>41.256835000000002</v>
      </c>
      <c r="Y135" s="6">
        <v>29.080917999999997</v>
      </c>
      <c r="Z135" s="6">
        <v>32.556033999999997</v>
      </c>
      <c r="AA135" s="6">
        <v>31.875841000000001</v>
      </c>
      <c r="AB135" s="6">
        <v>33.783884999999998</v>
      </c>
      <c r="AC135" s="6">
        <v>31.802594999999997</v>
      </c>
      <c r="AD135" s="6">
        <v>38.339072000000002</v>
      </c>
      <c r="AE135" s="6">
        <v>37.696151999999998</v>
      </c>
      <c r="AF135" s="6">
        <v>29.706056999999998</v>
      </c>
      <c r="AG135" s="6">
        <v>28.507027000000001</v>
      </c>
      <c r="AH135" s="6">
        <v>28.378921000000002</v>
      </c>
      <c r="AI135" s="6">
        <v>28.674879499999999</v>
      </c>
      <c r="AJ135" s="6">
        <v>31.386407500000001</v>
      </c>
      <c r="AK135" s="6">
        <v>37.356166999999999</v>
      </c>
      <c r="AL135" s="6">
        <v>39.135517</v>
      </c>
      <c r="AM135" s="6">
        <v>32.840280999999997</v>
      </c>
      <c r="AN135" s="6">
        <v>37.063761</v>
      </c>
      <c r="AO135" s="6">
        <v>32.838069000000004</v>
      </c>
      <c r="AP135" s="6">
        <v>37.274648999999997</v>
      </c>
      <c r="AQ135" s="6">
        <v>33.371135500000001</v>
      </c>
      <c r="AR135" s="6">
        <v>36.046939000000002</v>
      </c>
      <c r="AS135" s="6">
        <v>36.249876999999998</v>
      </c>
      <c r="AT135" s="6">
        <v>36.540603000000004</v>
      </c>
      <c r="AU135" s="6">
        <v>39.828021000000007</v>
      </c>
      <c r="AV135" s="6">
        <v>36.079791</v>
      </c>
      <c r="AW135" s="6">
        <v>37.435255999999995</v>
      </c>
      <c r="AX135" s="6">
        <v>38.435852999999994</v>
      </c>
      <c r="AY135" s="6">
        <v>38.425614999999993</v>
      </c>
      <c r="AZ135" s="6">
        <v>38.978371000000003</v>
      </c>
      <c r="BA135" s="6">
        <v>39.726562999999999</v>
      </c>
      <c r="BB135" s="6">
        <v>36.501168999999997</v>
      </c>
      <c r="BC135" s="6">
        <v>38.621670999999992</v>
      </c>
      <c r="BD135" s="6">
        <v>37.760583999999994</v>
      </c>
      <c r="BE135" s="6">
        <v>41.845258000000001</v>
      </c>
      <c r="BF135" s="6">
        <v>42.594701000000001</v>
      </c>
      <c r="BG135" s="6">
        <v>43.281272000000001</v>
      </c>
      <c r="BH135" s="6">
        <v>28.838513000000003</v>
      </c>
      <c r="BI135" s="6">
        <v>42.734783999999998</v>
      </c>
      <c r="BJ135" s="6">
        <v>27.812766499999999</v>
      </c>
      <c r="BK135" s="6">
        <v>43.921264999999991</v>
      </c>
      <c r="BL135" s="6">
        <v>29.255084500000002</v>
      </c>
      <c r="BM135" s="6">
        <v>27.446048000000001</v>
      </c>
      <c r="BN135" s="6">
        <v>48.891433000000006</v>
      </c>
      <c r="BO135" s="6">
        <v>45.863956999999999</v>
      </c>
      <c r="BP135" s="6">
        <v>44.723143</v>
      </c>
      <c r="BQ135" s="6">
        <v>47.216904</v>
      </c>
      <c r="BR135" s="6">
        <v>46.807015000000007</v>
      </c>
      <c r="BS135" s="6">
        <v>46.426741999999997</v>
      </c>
      <c r="BT135" s="6">
        <v>45.964179000000001</v>
      </c>
      <c r="BU135" s="6">
        <v>45.604790000000008</v>
      </c>
      <c r="BV135" s="6">
        <v>32.753038500000002</v>
      </c>
      <c r="BW135" s="6">
        <v>20.665362000000002</v>
      </c>
    </row>
    <row r="136" spans="1:75" x14ac:dyDescent="0.2">
      <c r="A136" s="8">
        <v>41489.583333333336</v>
      </c>
      <c r="B136" s="6">
        <v>64.054017999999999</v>
      </c>
      <c r="C136" s="6">
        <v>112.81125</v>
      </c>
      <c r="D136" s="6">
        <v>2.6324265000000002</v>
      </c>
      <c r="E136" s="6">
        <v>0</v>
      </c>
      <c r="F136" s="6">
        <v>22.046980499999997</v>
      </c>
      <c r="G136" s="6">
        <v>25.336680000000001</v>
      </c>
      <c r="H136" s="6">
        <v>28.3747045</v>
      </c>
      <c r="I136" s="6">
        <v>12.863360499999999</v>
      </c>
      <c r="J136" s="6">
        <v>13.439014499999999</v>
      </c>
      <c r="K136" s="6">
        <v>15.063495000000001</v>
      </c>
      <c r="L136" s="6">
        <v>1.6644920000000001</v>
      </c>
      <c r="M136" s="6">
        <v>32.188545499999996</v>
      </c>
      <c r="N136" s="6">
        <v>32.188545499999996</v>
      </c>
      <c r="O136" s="6">
        <v>26.737502000000003</v>
      </c>
      <c r="P136" s="6">
        <v>26.015734500000001</v>
      </c>
      <c r="Q136" s="6">
        <v>25.992831500000001</v>
      </c>
      <c r="R136" s="6">
        <v>25.734483000000001</v>
      </c>
      <c r="S136" s="6">
        <v>26.248685500000001</v>
      </c>
      <c r="T136" s="6">
        <v>26.471484500000003</v>
      </c>
      <c r="U136" s="6">
        <v>26.726814000000001</v>
      </c>
      <c r="V136" s="6">
        <v>27.020444000000001</v>
      </c>
      <c r="W136" s="6">
        <f t="shared" si="2"/>
        <v>26.739580833333335</v>
      </c>
      <c r="X136" s="6">
        <v>40.969473000000001</v>
      </c>
      <c r="Y136" s="6">
        <v>29.612487999999999</v>
      </c>
      <c r="Z136" s="6">
        <v>31.913239499999996</v>
      </c>
      <c r="AA136" s="6">
        <v>31.895311499999998</v>
      </c>
      <c r="AB136" s="6">
        <v>33.2011945</v>
      </c>
      <c r="AC136" s="6">
        <v>32.680854499999995</v>
      </c>
      <c r="AD136" s="6">
        <v>37.955854000000002</v>
      </c>
      <c r="AE136" s="6">
        <v>37.497419000000001</v>
      </c>
      <c r="AF136" s="6">
        <v>30.358091000000002</v>
      </c>
      <c r="AG136" s="6">
        <v>29.0563565</v>
      </c>
      <c r="AH136" s="6">
        <v>29.111134</v>
      </c>
      <c r="AI136" s="6">
        <v>29.497890499999997</v>
      </c>
      <c r="AJ136" s="6">
        <v>32.700451999999999</v>
      </c>
      <c r="AK136" s="6">
        <v>37.548859</v>
      </c>
      <c r="AL136" s="6">
        <v>38.914543999999999</v>
      </c>
      <c r="AM136" s="6">
        <v>32.791154500000005</v>
      </c>
      <c r="AN136" s="6">
        <v>36.282960000000003</v>
      </c>
      <c r="AO136" s="6">
        <v>32.796329499999999</v>
      </c>
      <c r="AP136" s="6">
        <v>37.027560999999999</v>
      </c>
      <c r="AQ136" s="6">
        <v>32.602436500000003</v>
      </c>
      <c r="AR136" s="6">
        <v>37.152704999999997</v>
      </c>
      <c r="AS136" s="6">
        <v>34.313298000000003</v>
      </c>
      <c r="AT136" s="6">
        <v>34.746043</v>
      </c>
      <c r="AU136" s="6">
        <v>37.482574999999997</v>
      </c>
      <c r="AV136" s="6">
        <v>33.629857999999999</v>
      </c>
      <c r="AW136" s="6">
        <v>35.219588999999999</v>
      </c>
      <c r="AX136" s="6">
        <v>35.967180999999997</v>
      </c>
      <c r="AY136" s="6">
        <v>37.018169</v>
      </c>
      <c r="AZ136" s="6">
        <v>37.910238</v>
      </c>
      <c r="BA136" s="6">
        <v>38.843480999999997</v>
      </c>
      <c r="BB136" s="6">
        <v>35.026814999999999</v>
      </c>
      <c r="BC136" s="6">
        <v>37.348973999999998</v>
      </c>
      <c r="BD136" s="6">
        <v>36.786058000000004</v>
      </c>
      <c r="BE136" s="6">
        <v>39.834158000000002</v>
      </c>
      <c r="BF136" s="6">
        <v>40.572698000000003</v>
      </c>
      <c r="BG136" s="6">
        <v>41.401072999999997</v>
      </c>
      <c r="BH136" s="6">
        <v>29.622387</v>
      </c>
      <c r="BI136" s="6">
        <v>42.734470999999999</v>
      </c>
      <c r="BJ136" s="6">
        <v>28.427726</v>
      </c>
      <c r="BK136" s="6">
        <v>41.444516999999998</v>
      </c>
      <c r="BL136" s="6">
        <v>29.943381500000001</v>
      </c>
      <c r="BM136" s="6">
        <v>27.862893499999998</v>
      </c>
      <c r="BN136" s="6">
        <v>40.825850000000003</v>
      </c>
      <c r="BO136" s="6">
        <v>38.724035999999998</v>
      </c>
      <c r="BP136" s="6">
        <v>37.816527999999998</v>
      </c>
      <c r="BQ136" s="6">
        <v>40.088307999999998</v>
      </c>
      <c r="BR136" s="6">
        <v>37.616645000000005</v>
      </c>
      <c r="BS136" s="6">
        <v>39.810839000000001</v>
      </c>
      <c r="BT136" s="6">
        <v>39.752556999999996</v>
      </c>
      <c r="BU136" s="6">
        <v>39.176123999999994</v>
      </c>
      <c r="BV136" s="6">
        <v>32.637368500000001</v>
      </c>
      <c r="BW136" s="6">
        <v>30.451943999999997</v>
      </c>
    </row>
    <row r="137" spans="1:75" x14ac:dyDescent="0.2">
      <c r="A137" s="8">
        <v>41489.625</v>
      </c>
      <c r="B137" s="6">
        <v>489.33818499999995</v>
      </c>
      <c r="C137" s="6">
        <v>606.17795000000001</v>
      </c>
      <c r="D137" s="6">
        <v>12.572918</v>
      </c>
      <c r="E137" s="6">
        <v>8.1147117499999997</v>
      </c>
      <c r="F137" s="6">
        <v>20.346242</v>
      </c>
      <c r="G137" s="6">
        <v>24.723749999999999</v>
      </c>
      <c r="H137" s="6">
        <v>29.627236</v>
      </c>
      <c r="I137" s="6">
        <v>13.806476999999999</v>
      </c>
      <c r="J137" s="6">
        <v>15.0090185</v>
      </c>
      <c r="K137" s="6">
        <v>18.627434999999998</v>
      </c>
      <c r="L137" s="6">
        <v>1.5670842500000002</v>
      </c>
      <c r="M137" s="6">
        <v>31.7460305</v>
      </c>
      <c r="N137" s="6">
        <v>31.7460305</v>
      </c>
      <c r="O137" s="6">
        <v>25.224377</v>
      </c>
      <c r="P137" s="6">
        <v>26.1277075</v>
      </c>
      <c r="Q137" s="6">
        <v>26.098021000000003</v>
      </c>
      <c r="R137" s="6">
        <v>25.84667</v>
      </c>
      <c r="S137" s="6">
        <v>26.371966999999998</v>
      </c>
      <c r="T137" s="6">
        <v>26.391425999999996</v>
      </c>
      <c r="U137" s="6">
        <v>26.646490999999997</v>
      </c>
      <c r="V137" s="6">
        <v>26.6899555</v>
      </c>
      <c r="W137" s="6">
        <f t="shared" si="2"/>
        <v>26.575957499999998</v>
      </c>
      <c r="X137" s="6">
        <v>43.039280999999995</v>
      </c>
      <c r="Y137" s="6">
        <v>29.421848999999998</v>
      </c>
      <c r="Z137" s="6">
        <v>32.099035000000001</v>
      </c>
      <c r="AA137" s="6">
        <v>31.747099500000004</v>
      </c>
      <c r="AB137" s="6">
        <v>33.098587000000002</v>
      </c>
      <c r="AC137" s="6">
        <v>32.544598499999999</v>
      </c>
      <c r="AD137" s="6">
        <v>38.849108999999999</v>
      </c>
      <c r="AE137" s="6">
        <v>38.162617999999995</v>
      </c>
      <c r="AF137" s="6">
        <v>30.3924105</v>
      </c>
      <c r="AG137" s="6">
        <v>29.2043535</v>
      </c>
      <c r="AH137" s="6">
        <v>29.285447499999997</v>
      </c>
      <c r="AI137" s="6">
        <v>29.665945999999998</v>
      </c>
      <c r="AJ137" s="6">
        <v>32.755057000000001</v>
      </c>
      <c r="AK137" s="6">
        <v>38.422994000000003</v>
      </c>
      <c r="AL137" s="6">
        <v>40.097684000000001</v>
      </c>
      <c r="AM137" s="6">
        <v>32.889665999999998</v>
      </c>
      <c r="AN137" s="6">
        <v>37.366258999999999</v>
      </c>
      <c r="AO137" s="6">
        <v>33.240784499999997</v>
      </c>
      <c r="AP137" s="6">
        <v>38.350883000000003</v>
      </c>
      <c r="AQ137" s="6">
        <v>33.168233999999998</v>
      </c>
      <c r="AR137" s="6">
        <v>37.200701000000002</v>
      </c>
      <c r="AS137" s="6">
        <v>35.773297499999998</v>
      </c>
      <c r="AT137" s="6">
        <v>35.999972999999997</v>
      </c>
      <c r="AU137" s="6">
        <v>38.906277000000003</v>
      </c>
      <c r="AV137" s="6">
        <v>35.208003999999995</v>
      </c>
      <c r="AW137" s="6">
        <v>36.778275999999998</v>
      </c>
      <c r="AX137" s="6">
        <v>37.820216000000002</v>
      </c>
      <c r="AY137" s="6">
        <v>38.679121000000002</v>
      </c>
      <c r="AZ137" s="6">
        <v>39.422654999999999</v>
      </c>
      <c r="BA137" s="6">
        <v>40.705439999999996</v>
      </c>
      <c r="BB137" s="6">
        <v>37.084483999999996</v>
      </c>
      <c r="BC137" s="6">
        <v>39.041982000000004</v>
      </c>
      <c r="BD137" s="6">
        <v>38.181361000000003</v>
      </c>
      <c r="BE137" s="6">
        <v>39.892668</v>
      </c>
      <c r="BF137" s="6">
        <v>41.038488000000001</v>
      </c>
      <c r="BG137" s="6">
        <v>42.149785000000001</v>
      </c>
      <c r="BH137" s="6">
        <v>29.253328500000002</v>
      </c>
      <c r="BI137" s="6">
        <v>43.329194000000001</v>
      </c>
      <c r="BJ137" s="6">
        <v>28.201215000000001</v>
      </c>
      <c r="BK137" s="6">
        <v>44.684645000000003</v>
      </c>
      <c r="BL137" s="6">
        <v>29.818055000000001</v>
      </c>
      <c r="BM137" s="6">
        <v>27.753751999999999</v>
      </c>
      <c r="BN137" s="6">
        <v>42.180019999999999</v>
      </c>
      <c r="BO137" s="6">
        <v>39.970724000000004</v>
      </c>
      <c r="BP137" s="6">
        <v>39.218200999999993</v>
      </c>
      <c r="BQ137" s="6">
        <v>41.208673000000005</v>
      </c>
      <c r="BR137" s="6">
        <v>39.472487999999998</v>
      </c>
      <c r="BS137" s="6">
        <v>40.697245000000002</v>
      </c>
      <c r="BT137" s="6">
        <v>41.135125000000002</v>
      </c>
      <c r="BU137" s="6">
        <v>40.577981999999999</v>
      </c>
      <c r="BV137" s="6">
        <v>27.396442500000003</v>
      </c>
      <c r="BW137" s="6">
        <v>6.4097860000000004</v>
      </c>
    </row>
    <row r="138" spans="1:75" x14ac:dyDescent="0.2">
      <c r="A138" s="8">
        <v>41489.666666666664</v>
      </c>
      <c r="B138" s="6">
        <v>484.31594000000001</v>
      </c>
      <c r="C138" s="6">
        <v>581.51277000000005</v>
      </c>
      <c r="D138" s="6">
        <v>11.845974500000001</v>
      </c>
      <c r="E138" s="6">
        <v>7.6651224999999998</v>
      </c>
      <c r="F138" s="6">
        <v>25.360562500000004</v>
      </c>
      <c r="G138" s="6">
        <v>29.881845999999999</v>
      </c>
      <c r="H138" s="6">
        <v>32.355931499999997</v>
      </c>
      <c r="I138" s="6">
        <v>14.733822999999999</v>
      </c>
      <c r="J138" s="6">
        <v>15.8921195</v>
      </c>
      <c r="K138" s="6">
        <v>18.009543999999998</v>
      </c>
      <c r="L138" s="6">
        <v>1.9704184999999999</v>
      </c>
      <c r="M138" s="6">
        <v>33.144003500000004</v>
      </c>
      <c r="N138" s="6">
        <v>33.144003500000004</v>
      </c>
      <c r="O138" s="6">
        <v>25.884684999999998</v>
      </c>
      <c r="P138" s="6">
        <v>26.155912000000001</v>
      </c>
      <c r="Q138" s="6">
        <v>25.989178000000003</v>
      </c>
      <c r="R138" s="6">
        <v>25.751072500000003</v>
      </c>
      <c r="S138" s="6">
        <v>26.303939999999997</v>
      </c>
      <c r="T138" s="6">
        <v>26.460409000000002</v>
      </c>
      <c r="U138" s="6">
        <v>26.741198999999998</v>
      </c>
      <c r="V138" s="6">
        <v>27.0476755</v>
      </c>
      <c r="W138" s="6">
        <f t="shared" si="2"/>
        <v>26.749761166666669</v>
      </c>
      <c r="X138" s="6">
        <v>46.447800999999998</v>
      </c>
      <c r="Y138" s="6">
        <v>29.962308</v>
      </c>
      <c r="Z138" s="6">
        <v>33.489813499999997</v>
      </c>
      <c r="AA138" s="6">
        <v>32.978417499999999</v>
      </c>
      <c r="AB138" s="6">
        <v>34.631889999999999</v>
      </c>
      <c r="AC138" s="6">
        <v>33.679421500000004</v>
      </c>
      <c r="AD138" s="6">
        <v>41.144877999999999</v>
      </c>
      <c r="AE138" s="6">
        <v>40.134632000000003</v>
      </c>
      <c r="AF138" s="6">
        <v>30.944569500000004</v>
      </c>
      <c r="AG138" s="6">
        <v>29.569312</v>
      </c>
      <c r="AH138" s="6">
        <v>29.573701</v>
      </c>
      <c r="AI138" s="6">
        <v>30.033212499999998</v>
      </c>
      <c r="AJ138" s="6">
        <v>33.8308295</v>
      </c>
      <c r="AK138" s="6">
        <v>40.648167000000001</v>
      </c>
      <c r="AL138" s="6">
        <v>42.637022000000002</v>
      </c>
      <c r="AM138" s="6">
        <v>33.972043999999997</v>
      </c>
      <c r="AN138" s="6">
        <v>39.283288999999996</v>
      </c>
      <c r="AO138" s="6">
        <v>34.389279000000002</v>
      </c>
      <c r="AP138" s="6">
        <v>40.592531000000001</v>
      </c>
      <c r="AQ138" s="6">
        <v>34.591975000000005</v>
      </c>
      <c r="AR138" s="6">
        <v>39.396607000000003</v>
      </c>
      <c r="AS138" s="6">
        <v>37.562170999999992</v>
      </c>
      <c r="AT138" s="6">
        <v>37.818050999999997</v>
      </c>
      <c r="AU138" s="6">
        <v>41.302077999999995</v>
      </c>
      <c r="AV138" s="6">
        <v>36.372363999999997</v>
      </c>
      <c r="AW138" s="6">
        <v>38.688598999999996</v>
      </c>
      <c r="AX138" s="6">
        <v>39.511038999999997</v>
      </c>
      <c r="AY138" s="6">
        <v>40.968199999999996</v>
      </c>
      <c r="AZ138" s="6">
        <v>41.968390999999997</v>
      </c>
      <c r="BA138" s="6">
        <v>44.029375000000002</v>
      </c>
      <c r="BB138" s="6">
        <v>39.377189999999999</v>
      </c>
      <c r="BC138" s="6">
        <v>41.412100000000002</v>
      </c>
      <c r="BD138" s="6">
        <v>40.234732000000001</v>
      </c>
      <c r="BE138" s="6">
        <v>42.880240000000008</v>
      </c>
      <c r="BF138" s="6">
        <v>44.276691</v>
      </c>
      <c r="BG138" s="6">
        <v>45.650667999999996</v>
      </c>
      <c r="BH138" s="6">
        <v>29.695326000000001</v>
      </c>
      <c r="BI138" s="6">
        <v>47.003498</v>
      </c>
      <c r="BJ138" s="6">
        <v>28.598482000000001</v>
      </c>
      <c r="BK138" s="6">
        <v>48.061749000000006</v>
      </c>
      <c r="BL138" s="6">
        <v>30.2466185</v>
      </c>
      <c r="BM138" s="6">
        <v>28.015270999999998</v>
      </c>
      <c r="BN138" s="6">
        <v>47.759551000000002</v>
      </c>
      <c r="BO138" s="6">
        <v>45.321636000000005</v>
      </c>
      <c r="BP138" s="6">
        <v>44.348123000000001</v>
      </c>
      <c r="BQ138" s="6">
        <v>46.990733000000006</v>
      </c>
      <c r="BR138" s="6">
        <v>44.689292000000002</v>
      </c>
      <c r="BS138" s="6">
        <v>46.090897999999996</v>
      </c>
      <c r="BT138" s="6">
        <v>46.069348999999995</v>
      </c>
      <c r="BU138" s="6">
        <v>46.289133999999997</v>
      </c>
      <c r="BV138" s="6">
        <v>36.503579000000002</v>
      </c>
      <c r="BW138" s="6">
        <v>14.751032499999997</v>
      </c>
    </row>
    <row r="139" spans="1:75" x14ac:dyDescent="0.2">
      <c r="A139" s="8">
        <v>41489.708333333336</v>
      </c>
      <c r="B139" s="6">
        <v>207.230491</v>
      </c>
      <c r="C139" s="6">
        <v>256.36329499999999</v>
      </c>
      <c r="D139" s="6">
        <v>5.7790030000000003</v>
      </c>
      <c r="E139" s="6">
        <v>3.7415560000000001</v>
      </c>
      <c r="F139" s="6">
        <v>27.190437500000002</v>
      </c>
      <c r="G139" s="6">
        <v>32.7071355</v>
      </c>
      <c r="H139" s="6">
        <v>38.168984999999999</v>
      </c>
      <c r="I139" s="6">
        <v>18.245540999999999</v>
      </c>
      <c r="J139" s="6">
        <v>19.361629000000001</v>
      </c>
      <c r="K139" s="6">
        <v>22.009968000000001</v>
      </c>
      <c r="L139" s="6">
        <v>1.7188477499999999</v>
      </c>
      <c r="M139" s="6">
        <v>33.3954995</v>
      </c>
      <c r="N139" s="6">
        <v>33.3954995</v>
      </c>
      <c r="O139" s="6">
        <v>24.507452499999999</v>
      </c>
      <c r="P139" s="6">
        <v>26.220152499999998</v>
      </c>
      <c r="Q139" s="6">
        <v>26.032398999999998</v>
      </c>
      <c r="R139" s="6">
        <v>25.828284000000004</v>
      </c>
      <c r="S139" s="6">
        <v>26.344977</v>
      </c>
      <c r="T139" s="6">
        <v>26.3783815</v>
      </c>
      <c r="U139" s="6">
        <v>26.589657000000003</v>
      </c>
      <c r="V139" s="6">
        <v>26.752872500000002</v>
      </c>
      <c r="W139" s="6">
        <f t="shared" si="2"/>
        <v>26.573637000000002</v>
      </c>
      <c r="X139" s="6">
        <v>46.695419000000001</v>
      </c>
      <c r="Y139" s="6">
        <v>30.149186999999998</v>
      </c>
      <c r="Z139" s="6">
        <v>33.295553500000004</v>
      </c>
      <c r="AA139" s="6">
        <v>33.043050000000001</v>
      </c>
      <c r="AB139" s="6">
        <v>34.429395000000007</v>
      </c>
      <c r="AC139" s="6">
        <v>34.004083999999999</v>
      </c>
      <c r="AD139" s="6">
        <v>41.098964000000002</v>
      </c>
      <c r="AE139" s="6">
        <v>40.236201000000001</v>
      </c>
      <c r="AF139" s="6">
        <v>31.242773499999998</v>
      </c>
      <c r="AG139" s="6">
        <v>29.830185499999999</v>
      </c>
      <c r="AH139" s="6">
        <v>29.888246000000002</v>
      </c>
      <c r="AI139" s="6">
        <v>30.393762499999998</v>
      </c>
      <c r="AJ139" s="6">
        <v>34.397273999999996</v>
      </c>
      <c r="AK139" s="6">
        <v>40.934973999999997</v>
      </c>
      <c r="AL139" s="6">
        <v>42.864395000000002</v>
      </c>
      <c r="AM139" s="6">
        <v>33.963524499999998</v>
      </c>
      <c r="AN139" s="6">
        <v>38.991864000000007</v>
      </c>
      <c r="AO139" s="6">
        <v>34.506268000000006</v>
      </c>
      <c r="AP139" s="6">
        <v>40.695684</v>
      </c>
      <c r="AQ139" s="6">
        <v>34.227066499999999</v>
      </c>
      <c r="AR139" s="6">
        <v>40.283116999999997</v>
      </c>
      <c r="AS139" s="6">
        <v>36.600214000000001</v>
      </c>
      <c r="AT139" s="6">
        <v>37.079286000000003</v>
      </c>
      <c r="AU139" s="6">
        <v>40.654921999999999</v>
      </c>
      <c r="AV139" s="6">
        <v>35.529626</v>
      </c>
      <c r="AW139" s="6">
        <v>37.767513999999998</v>
      </c>
      <c r="AX139" s="6">
        <v>38.603113000000008</v>
      </c>
      <c r="AY139" s="6">
        <v>40.478085</v>
      </c>
      <c r="AZ139" s="6">
        <v>41.901600999999999</v>
      </c>
      <c r="BA139" s="6">
        <v>43.611275000000006</v>
      </c>
      <c r="BB139" s="6">
        <v>39.045816000000002</v>
      </c>
      <c r="BC139" s="6">
        <v>41.088101999999999</v>
      </c>
      <c r="BD139" s="6">
        <v>40.139209999999999</v>
      </c>
      <c r="BE139" s="6">
        <v>42.368534999999994</v>
      </c>
      <c r="BF139" s="6">
        <v>43.860549999999996</v>
      </c>
      <c r="BG139" s="6">
        <v>45.220689</v>
      </c>
      <c r="BH139" s="6">
        <v>29.952641499999999</v>
      </c>
      <c r="BI139" s="6">
        <v>47.199353000000002</v>
      </c>
      <c r="BJ139" s="6">
        <v>28.661197000000001</v>
      </c>
      <c r="BK139" s="6">
        <v>46.900565</v>
      </c>
      <c r="BL139" s="6">
        <v>30.541865000000001</v>
      </c>
      <c r="BM139" s="6">
        <v>28.0683525</v>
      </c>
      <c r="BN139" s="6">
        <v>47.793536000000003</v>
      </c>
      <c r="BO139" s="6">
        <v>45.585028000000008</v>
      </c>
      <c r="BP139" s="6">
        <v>44.102035000000001</v>
      </c>
      <c r="BQ139" s="6">
        <v>46.939087999999998</v>
      </c>
      <c r="BR139" s="6">
        <v>45.142786999999998</v>
      </c>
      <c r="BS139" s="6">
        <v>45.900969000000003</v>
      </c>
      <c r="BT139" s="6">
        <v>46.199066000000002</v>
      </c>
      <c r="BU139" s="6">
        <v>46.621333999999997</v>
      </c>
      <c r="BV139" s="6">
        <v>36.71396</v>
      </c>
      <c r="BW139" s="6">
        <v>29.233409999999999</v>
      </c>
    </row>
    <row r="140" spans="1:75" x14ac:dyDescent="0.2">
      <c r="A140" s="8">
        <v>41489.75</v>
      </c>
      <c r="B140" s="6">
        <v>184.50327499999997</v>
      </c>
      <c r="C140" s="6">
        <v>214.43952999999999</v>
      </c>
      <c r="D140" s="6">
        <v>4.2495027499999996</v>
      </c>
      <c r="E140" s="6">
        <v>2.8479947499999998</v>
      </c>
      <c r="F140" s="6">
        <v>22.270849500000001</v>
      </c>
      <c r="G140" s="6">
        <v>27.459461500000003</v>
      </c>
      <c r="H140" s="6">
        <v>33.669243000000002</v>
      </c>
      <c r="I140" s="6">
        <v>17.628538999999996</v>
      </c>
      <c r="J140" s="6">
        <v>18.858712499999999</v>
      </c>
      <c r="K140" s="6">
        <v>22.164017000000001</v>
      </c>
      <c r="L140" s="6">
        <v>1.6888684999999999</v>
      </c>
      <c r="M140" s="6">
        <v>32.6190225</v>
      </c>
      <c r="N140" s="6">
        <v>32.6190225</v>
      </c>
      <c r="O140" s="6">
        <v>25.088417</v>
      </c>
      <c r="P140" s="6">
        <v>26.2572665</v>
      </c>
      <c r="Q140" s="6">
        <v>25.988295999999998</v>
      </c>
      <c r="R140" s="6">
        <v>25.831253000000004</v>
      </c>
      <c r="S140" s="6">
        <v>26.341521500000002</v>
      </c>
      <c r="T140" s="6">
        <v>26.442372500000001</v>
      </c>
      <c r="U140" s="6">
        <v>26.650403499999999</v>
      </c>
      <c r="V140" s="6">
        <v>26.734523999999997</v>
      </c>
      <c r="W140" s="6">
        <f t="shared" si="2"/>
        <v>26.609099999999998</v>
      </c>
      <c r="X140" s="6">
        <v>45.059122000000002</v>
      </c>
      <c r="Y140" s="6">
        <v>29.700511499999998</v>
      </c>
      <c r="Z140" s="6">
        <v>32.046868500000002</v>
      </c>
      <c r="AA140" s="6">
        <v>32.036767999999995</v>
      </c>
      <c r="AB140" s="6">
        <v>33.097838000000003</v>
      </c>
      <c r="AC140" s="6">
        <v>33.325619000000003</v>
      </c>
      <c r="AD140" s="6">
        <v>39.592247</v>
      </c>
      <c r="AE140" s="6">
        <v>39.014627000000004</v>
      </c>
      <c r="AF140" s="6">
        <v>30.957498999999999</v>
      </c>
      <c r="AG140" s="6">
        <v>29.661745</v>
      </c>
      <c r="AH140" s="6">
        <v>29.820384000000001</v>
      </c>
      <c r="AI140" s="6">
        <v>30.305657</v>
      </c>
      <c r="AJ140" s="6">
        <v>34.074480999999999</v>
      </c>
      <c r="AK140" s="6">
        <v>39.940420000000003</v>
      </c>
      <c r="AL140" s="6">
        <v>41.507071000000003</v>
      </c>
      <c r="AM140" s="6">
        <v>32.906428500000004</v>
      </c>
      <c r="AN140" s="6">
        <v>37.405191000000002</v>
      </c>
      <c r="AO140" s="6">
        <v>33.575333499999999</v>
      </c>
      <c r="AP140" s="6">
        <v>39.315412000000002</v>
      </c>
      <c r="AQ140" s="6">
        <v>32.914957000000001</v>
      </c>
      <c r="AR140" s="6">
        <v>39.063842000000001</v>
      </c>
      <c r="AS140" s="6">
        <v>34.830300999999999</v>
      </c>
      <c r="AT140" s="6">
        <v>35.250562000000002</v>
      </c>
      <c r="AU140" s="6">
        <v>38.434815</v>
      </c>
      <c r="AV140" s="6">
        <v>33.934363499999996</v>
      </c>
      <c r="AW140" s="6">
        <v>35.792113999999998</v>
      </c>
      <c r="AX140" s="6">
        <v>36.706984999999996</v>
      </c>
      <c r="AY140" s="6">
        <v>38.651324000000002</v>
      </c>
      <c r="AZ140" s="6">
        <v>40.025226000000004</v>
      </c>
      <c r="BA140" s="6">
        <v>41.547314999999998</v>
      </c>
      <c r="BB140" s="6">
        <v>36.975777999999998</v>
      </c>
      <c r="BC140" s="6">
        <v>39.180621000000002</v>
      </c>
      <c r="BD140" s="6">
        <v>38.598043999999994</v>
      </c>
      <c r="BE140" s="6">
        <v>39.602664999999995</v>
      </c>
      <c r="BF140" s="6">
        <v>41.045497000000005</v>
      </c>
      <c r="BG140" s="6">
        <v>42.306047000000007</v>
      </c>
      <c r="BH140" s="6">
        <v>29.471084499999996</v>
      </c>
      <c r="BI140" s="6">
        <v>44.660802000000004</v>
      </c>
      <c r="BJ140" s="6">
        <v>28.353415999999999</v>
      </c>
      <c r="BK140" s="6">
        <v>44.423236000000003</v>
      </c>
      <c r="BL140" s="6">
        <v>30.223581499999998</v>
      </c>
      <c r="BM140" s="6">
        <v>27.960016500000002</v>
      </c>
      <c r="BN140" s="6">
        <v>44.851551999999998</v>
      </c>
      <c r="BO140" s="6">
        <v>42.965666999999996</v>
      </c>
      <c r="BP140" s="6">
        <v>42.382335000000005</v>
      </c>
      <c r="BQ140" s="6">
        <v>43.722476</v>
      </c>
      <c r="BR140" s="6">
        <v>42.724515000000004</v>
      </c>
      <c r="BS140" s="6">
        <v>43.078654</v>
      </c>
      <c r="BT140" s="6">
        <v>43.659272999999999</v>
      </c>
      <c r="BU140" s="6">
        <v>44.246355999999999</v>
      </c>
      <c r="BV140" s="6">
        <v>29.145087</v>
      </c>
      <c r="BW140" s="6">
        <v>26.239384000000001</v>
      </c>
    </row>
    <row r="141" spans="1:75" x14ac:dyDescent="0.2">
      <c r="A141" s="8">
        <v>41489.791666666664</v>
      </c>
      <c r="B141" s="6">
        <v>75.428688999999991</v>
      </c>
      <c r="C141" s="6">
        <v>89.918116999999995</v>
      </c>
      <c r="D141" s="6">
        <v>2.2531517499999998</v>
      </c>
      <c r="E141" s="6">
        <v>0</v>
      </c>
      <c r="F141" s="6">
        <v>16.918896</v>
      </c>
      <c r="G141" s="6">
        <v>21.516287000000002</v>
      </c>
      <c r="H141" s="6">
        <v>23.507761500000001</v>
      </c>
      <c r="I141" s="6">
        <v>15.6697215</v>
      </c>
      <c r="J141" s="6">
        <v>16.371574500000001</v>
      </c>
      <c r="K141" s="6">
        <v>20.084232999999998</v>
      </c>
      <c r="L141" s="6">
        <v>1.6592427499999998</v>
      </c>
      <c r="M141" s="6">
        <v>31.029123500000001</v>
      </c>
      <c r="N141" s="6">
        <v>31.029123500000001</v>
      </c>
      <c r="O141" s="6">
        <v>25.985505000000003</v>
      </c>
      <c r="P141" s="6">
        <v>26.308949500000001</v>
      </c>
      <c r="Q141" s="6">
        <v>26.034827</v>
      </c>
      <c r="R141" s="6">
        <v>25.923637500000005</v>
      </c>
      <c r="S141" s="6">
        <v>26.35492</v>
      </c>
      <c r="T141" s="6">
        <v>26.537028499999998</v>
      </c>
      <c r="U141" s="6">
        <v>26.7836225</v>
      </c>
      <c r="V141" s="6">
        <v>26.8676125</v>
      </c>
      <c r="W141" s="6">
        <f t="shared" si="2"/>
        <v>26.729421166666668</v>
      </c>
      <c r="X141" s="6">
        <v>42.624235999999996</v>
      </c>
      <c r="Y141" s="6">
        <v>29.202117000000001</v>
      </c>
      <c r="Z141" s="6">
        <v>30.878867499999998</v>
      </c>
      <c r="AA141" s="6">
        <v>31.048775499999998</v>
      </c>
      <c r="AB141" s="6">
        <v>31.843190499999999</v>
      </c>
      <c r="AC141" s="6">
        <v>32.517328999999997</v>
      </c>
      <c r="AD141" s="6">
        <v>37.844112999999993</v>
      </c>
      <c r="AE141" s="6">
        <v>37.459389999999999</v>
      </c>
      <c r="AF141" s="6">
        <v>30.471881</v>
      </c>
      <c r="AG141" s="6">
        <v>29.312655499999998</v>
      </c>
      <c r="AH141" s="6">
        <v>29.536441</v>
      </c>
      <c r="AI141" s="6">
        <v>29.978915999999998</v>
      </c>
      <c r="AJ141" s="6">
        <v>33.406951999999997</v>
      </c>
      <c r="AK141" s="6">
        <v>38.541825999999993</v>
      </c>
      <c r="AL141" s="6">
        <v>39.716632000000004</v>
      </c>
      <c r="AM141" s="6">
        <v>31.686505499999999</v>
      </c>
      <c r="AN141" s="6">
        <v>35.746871999999996</v>
      </c>
      <c r="AO141" s="6">
        <v>32.457564499999997</v>
      </c>
      <c r="AP141" s="6">
        <v>37.560109999999995</v>
      </c>
      <c r="AQ141" s="6">
        <v>31.580152499999997</v>
      </c>
      <c r="AR141" s="6">
        <v>37.264009999999999</v>
      </c>
      <c r="AS141" s="6">
        <v>32.976719500000002</v>
      </c>
      <c r="AT141" s="6">
        <v>33.361359500000006</v>
      </c>
      <c r="AU141" s="6">
        <v>35.984155999999999</v>
      </c>
      <c r="AV141" s="6">
        <v>32.170984500000003</v>
      </c>
      <c r="AW141" s="6">
        <v>33.708415000000002</v>
      </c>
      <c r="AX141" s="6">
        <v>34.634113000000006</v>
      </c>
      <c r="AY141" s="6">
        <v>36.450222000000004</v>
      </c>
      <c r="AZ141" s="6">
        <v>37.657866999999996</v>
      </c>
      <c r="BA141" s="6">
        <v>38.877164999999998</v>
      </c>
      <c r="BB141" s="6">
        <v>34.760677999999999</v>
      </c>
      <c r="BC141" s="6">
        <v>36.928066999999999</v>
      </c>
      <c r="BD141" s="6">
        <v>36.589707000000004</v>
      </c>
      <c r="BE141" s="6">
        <v>36.888945</v>
      </c>
      <c r="BF141" s="6">
        <v>38.025103000000001</v>
      </c>
      <c r="BG141" s="6">
        <v>39.09301</v>
      </c>
      <c r="BH141" s="6">
        <v>29.065052999999999</v>
      </c>
      <c r="BI141" s="6">
        <v>41.711249000000002</v>
      </c>
      <c r="BJ141" s="6">
        <v>28.048747499999998</v>
      </c>
      <c r="BK141" s="6">
        <v>41.146453999999999</v>
      </c>
      <c r="BL141" s="6">
        <v>29.796804999999999</v>
      </c>
      <c r="BM141" s="6">
        <v>27.8347585</v>
      </c>
      <c r="BN141" s="6">
        <v>40.752250000000004</v>
      </c>
      <c r="BO141" s="6">
        <v>39.092448000000005</v>
      </c>
      <c r="BP141" s="6">
        <v>38.79524</v>
      </c>
      <c r="BQ141" s="6">
        <v>39.90399</v>
      </c>
      <c r="BR141" s="6">
        <v>39.277005000000003</v>
      </c>
      <c r="BS141" s="6">
        <v>39.475563999999999</v>
      </c>
      <c r="BT141" s="6">
        <v>40.148436000000004</v>
      </c>
      <c r="BU141" s="6">
        <v>40.435144999999999</v>
      </c>
      <c r="BV141" s="6">
        <v>23.205879000000003</v>
      </c>
      <c r="BW141" s="6">
        <v>24.975472499999999</v>
      </c>
    </row>
    <row r="142" spans="1:75" x14ac:dyDescent="0.2">
      <c r="A142" s="8">
        <v>41489.833333333336</v>
      </c>
      <c r="B142" s="6">
        <v>10.08314025</v>
      </c>
      <c r="C142" s="6">
        <v>13.783458</v>
      </c>
      <c r="D142" s="6">
        <v>0</v>
      </c>
      <c r="E142" s="6">
        <v>0</v>
      </c>
      <c r="F142" s="6">
        <v>13.163136000000002</v>
      </c>
      <c r="G142" s="6">
        <v>16.141317999999998</v>
      </c>
      <c r="H142" s="6">
        <v>16.8110395</v>
      </c>
      <c r="I142" s="6">
        <v>14.206640500000001</v>
      </c>
      <c r="J142" s="6">
        <v>14.474543499999999</v>
      </c>
      <c r="K142" s="6">
        <v>17.390996999999999</v>
      </c>
      <c r="L142" s="6">
        <v>1.504594</v>
      </c>
      <c r="M142" s="6">
        <v>30.0715225</v>
      </c>
      <c r="N142" s="6">
        <v>30.0715225</v>
      </c>
      <c r="O142" s="6">
        <v>25.6510885</v>
      </c>
      <c r="P142" s="6">
        <v>26.279636</v>
      </c>
      <c r="Q142" s="6">
        <v>25.9529025</v>
      </c>
      <c r="R142" s="6">
        <v>25.889069499999998</v>
      </c>
      <c r="S142" s="6">
        <v>26.283743999999999</v>
      </c>
      <c r="T142" s="6">
        <v>26.356770500000003</v>
      </c>
      <c r="U142" s="6">
        <v>26.528451</v>
      </c>
      <c r="V142" s="6">
        <v>26.593260000000001</v>
      </c>
      <c r="W142" s="6">
        <f t="shared" si="2"/>
        <v>26.492827166666668</v>
      </c>
      <c r="X142" s="6">
        <v>39.421177</v>
      </c>
      <c r="Y142" s="6">
        <v>28.505651500000003</v>
      </c>
      <c r="Z142" s="6">
        <v>29.576618500000002</v>
      </c>
      <c r="AA142" s="6">
        <v>29.816116000000001</v>
      </c>
      <c r="AB142" s="6">
        <v>30.458627</v>
      </c>
      <c r="AC142" s="6">
        <v>31.146637999999999</v>
      </c>
      <c r="AD142" s="6">
        <v>35.476962</v>
      </c>
      <c r="AE142" s="6">
        <v>35.261982000000003</v>
      </c>
      <c r="AF142" s="6">
        <v>29.756224</v>
      </c>
      <c r="AG142" s="6">
        <v>28.790842500000004</v>
      </c>
      <c r="AH142" s="6">
        <v>28.999610000000001</v>
      </c>
      <c r="AI142" s="6">
        <v>29.230007999999998</v>
      </c>
      <c r="AJ142" s="6">
        <v>32.040489999999998</v>
      </c>
      <c r="AK142" s="6">
        <v>36.310924</v>
      </c>
      <c r="AL142" s="6">
        <v>37.184927999999999</v>
      </c>
      <c r="AM142" s="6">
        <v>30.379491999999999</v>
      </c>
      <c r="AN142" s="6">
        <v>33.601604500000001</v>
      </c>
      <c r="AO142" s="6">
        <v>31.160453999999998</v>
      </c>
      <c r="AP142" s="6">
        <v>35.221744999999999</v>
      </c>
      <c r="AQ142" s="6">
        <v>30.143224</v>
      </c>
      <c r="AR142" s="6">
        <v>35.040090999999997</v>
      </c>
      <c r="AS142" s="6">
        <v>31.0775975</v>
      </c>
      <c r="AT142" s="6">
        <v>31.476482500000003</v>
      </c>
      <c r="AU142" s="6">
        <v>33.137191999999999</v>
      </c>
      <c r="AV142" s="6">
        <v>30.649072500000003</v>
      </c>
      <c r="AW142" s="6">
        <v>31.461078499999999</v>
      </c>
      <c r="AX142" s="6">
        <v>32.194020500000001</v>
      </c>
      <c r="AY142" s="6">
        <v>34.036735</v>
      </c>
      <c r="AZ142" s="6">
        <v>34.948223000000006</v>
      </c>
      <c r="BA142" s="6">
        <v>35.970168999999999</v>
      </c>
      <c r="BB142" s="6">
        <v>32.553746500000003</v>
      </c>
      <c r="BC142" s="6">
        <v>34.414367499999997</v>
      </c>
      <c r="BD142" s="6">
        <v>34.335369499999999</v>
      </c>
      <c r="BE142" s="6">
        <v>34.0504265</v>
      </c>
      <c r="BF142" s="6">
        <v>34.880907000000001</v>
      </c>
      <c r="BG142" s="6">
        <v>35.553558000000002</v>
      </c>
      <c r="BH142" s="6">
        <v>28.403449500000001</v>
      </c>
      <c r="BI142" s="6">
        <v>38.294612000000001</v>
      </c>
      <c r="BJ142" s="6">
        <v>27.570893000000002</v>
      </c>
      <c r="BK142" s="6">
        <v>37.577548</v>
      </c>
      <c r="BL142" s="6">
        <v>29.132825</v>
      </c>
      <c r="BM142" s="6">
        <v>27.426202499999999</v>
      </c>
      <c r="BN142" s="6">
        <v>35.941649999999996</v>
      </c>
      <c r="BO142" s="6">
        <v>34.479507999999996</v>
      </c>
      <c r="BP142" s="6">
        <v>34.851286999999999</v>
      </c>
      <c r="BQ142" s="6">
        <v>35.483781</v>
      </c>
      <c r="BR142" s="6">
        <v>35.299657000000003</v>
      </c>
      <c r="BS142" s="6">
        <v>35.294298999999995</v>
      </c>
      <c r="BT142" s="6">
        <v>36.018647999999999</v>
      </c>
      <c r="BU142" s="6">
        <v>35.904257999999999</v>
      </c>
      <c r="BV142" s="6">
        <v>17.708215000000003</v>
      </c>
      <c r="BW142" s="6">
        <v>20.977876000000002</v>
      </c>
    </row>
    <row r="143" spans="1:75" x14ac:dyDescent="0.2">
      <c r="A143" s="8">
        <v>41489.875</v>
      </c>
      <c r="B143" s="6">
        <v>0</v>
      </c>
      <c r="C143" s="6">
        <v>0</v>
      </c>
      <c r="D143" s="6">
        <v>0</v>
      </c>
      <c r="E143" s="6">
        <v>0</v>
      </c>
      <c r="F143" s="6">
        <v>8.9938022499999999</v>
      </c>
      <c r="G143" s="6">
        <v>10.446463999999999</v>
      </c>
      <c r="H143" s="6">
        <v>9.7332032500000008</v>
      </c>
      <c r="I143" s="6">
        <v>10.7301185</v>
      </c>
      <c r="J143" s="6">
        <v>10.9135375</v>
      </c>
      <c r="K143" s="6">
        <v>13.824106</v>
      </c>
      <c r="L143" s="6">
        <v>1.5498227499999999</v>
      </c>
      <c r="M143" s="6">
        <v>29.166375500000001</v>
      </c>
      <c r="N143" s="6">
        <v>29.166375500000001</v>
      </c>
      <c r="O143" s="6">
        <v>26.910408</v>
      </c>
      <c r="P143" s="6">
        <v>26.328827</v>
      </c>
      <c r="Q143" s="6">
        <v>26.030203499999999</v>
      </c>
      <c r="R143" s="6">
        <v>25.998050000000003</v>
      </c>
      <c r="S143" s="6">
        <v>26.366311</v>
      </c>
      <c r="T143" s="6">
        <v>26.4767975</v>
      </c>
      <c r="U143" s="6">
        <v>26.673181</v>
      </c>
      <c r="V143" s="6">
        <v>26.809614499999999</v>
      </c>
      <c r="W143" s="6">
        <f t="shared" si="2"/>
        <v>26.653197666666667</v>
      </c>
      <c r="X143" s="6">
        <v>36.460830000000001</v>
      </c>
      <c r="Y143" s="6">
        <v>27.991231499999998</v>
      </c>
      <c r="Z143" s="6">
        <v>28.620805000000001</v>
      </c>
      <c r="AA143" s="6">
        <v>28.987773000000001</v>
      </c>
      <c r="AB143" s="6">
        <v>29.499365999999998</v>
      </c>
      <c r="AC143" s="6">
        <v>30.166653499999999</v>
      </c>
      <c r="AD143" s="6">
        <v>33.419646499999999</v>
      </c>
      <c r="AE143" s="6">
        <v>33.334432</v>
      </c>
      <c r="AF143" s="6">
        <v>29.1846155</v>
      </c>
      <c r="AG143" s="6">
        <v>28.349039999999999</v>
      </c>
      <c r="AH143" s="6">
        <v>28.583053499999998</v>
      </c>
      <c r="AI143" s="6">
        <v>28.716698000000001</v>
      </c>
      <c r="AJ143" s="6">
        <v>30.941242500000001</v>
      </c>
      <c r="AK143" s="6">
        <v>34.397492999999997</v>
      </c>
      <c r="AL143" s="6">
        <v>34.943778999999999</v>
      </c>
      <c r="AM143" s="6">
        <v>29.2816495</v>
      </c>
      <c r="AN143" s="6">
        <v>31.852962499999997</v>
      </c>
      <c r="AO143" s="6">
        <v>30.021106999999997</v>
      </c>
      <c r="AP143" s="6">
        <v>33.223980499999996</v>
      </c>
      <c r="AQ143" s="6">
        <v>29.130271499999999</v>
      </c>
      <c r="AR143" s="6">
        <v>32.927740499999999</v>
      </c>
      <c r="AS143" s="6">
        <v>29.723897999999998</v>
      </c>
      <c r="AT143" s="6">
        <v>30.046986</v>
      </c>
      <c r="AU143" s="6">
        <v>30.877905500000001</v>
      </c>
      <c r="AV143" s="6">
        <v>29.640149000000001</v>
      </c>
      <c r="AW143" s="6">
        <v>29.952294000000002</v>
      </c>
      <c r="AX143" s="6">
        <v>30.4533585</v>
      </c>
      <c r="AY143" s="6">
        <v>32.195967000000003</v>
      </c>
      <c r="AZ143" s="6">
        <v>32.691984499999997</v>
      </c>
      <c r="BA143" s="6">
        <v>33.457480500000003</v>
      </c>
      <c r="BB143" s="6">
        <v>31.449125500000001</v>
      </c>
      <c r="BC143" s="6">
        <v>32.245409000000002</v>
      </c>
      <c r="BD143" s="6">
        <v>32.121436500000002</v>
      </c>
      <c r="BE143" s="6">
        <v>31.696039999999996</v>
      </c>
      <c r="BF143" s="6">
        <v>32.287160999999998</v>
      </c>
      <c r="BG143" s="6">
        <v>32.582723999999999</v>
      </c>
      <c r="BH143" s="6">
        <v>27.938124999999999</v>
      </c>
      <c r="BI143" s="6">
        <v>35.205570999999992</v>
      </c>
      <c r="BJ143" s="6">
        <v>27.172290500000003</v>
      </c>
      <c r="BK143" s="6">
        <v>34.623130000000003</v>
      </c>
      <c r="BL143" s="6">
        <v>28.629162000000001</v>
      </c>
      <c r="BM143" s="6">
        <v>27.309258</v>
      </c>
      <c r="BN143" s="6">
        <v>32.535578999999998</v>
      </c>
      <c r="BO143" s="6">
        <v>31.205285500000002</v>
      </c>
      <c r="BP143" s="6">
        <v>32.123742499999999</v>
      </c>
      <c r="BQ143" s="6">
        <v>32.263398500000001</v>
      </c>
      <c r="BR143" s="6">
        <v>32.426633500000001</v>
      </c>
      <c r="BS143" s="6">
        <v>32.117424499999998</v>
      </c>
      <c r="BT143" s="6">
        <v>32.868774500000001</v>
      </c>
      <c r="BU143" s="6">
        <v>32.620252000000001</v>
      </c>
      <c r="BV143" s="6">
        <v>12.745941500000001</v>
      </c>
      <c r="BW143" s="6">
        <v>14.781129</v>
      </c>
    </row>
    <row r="144" spans="1:75" x14ac:dyDescent="0.2">
      <c r="A144" s="8">
        <v>41489.916666666664</v>
      </c>
      <c r="B144" s="6">
        <v>0</v>
      </c>
      <c r="C144" s="6">
        <v>0</v>
      </c>
      <c r="D144" s="6">
        <v>0</v>
      </c>
      <c r="E144" s="6">
        <v>0</v>
      </c>
      <c r="F144" s="6">
        <v>6.8286447499999996</v>
      </c>
      <c r="G144" s="6">
        <v>7.6723617499999994</v>
      </c>
      <c r="H144" s="6">
        <v>7.5201750000000001</v>
      </c>
      <c r="I144" s="6">
        <v>8.5010802499999993</v>
      </c>
      <c r="J144" s="6">
        <v>8.7851162499999997</v>
      </c>
      <c r="K144" s="6">
        <v>10.4586785</v>
      </c>
      <c r="L144" s="6">
        <v>2.1730087500000002</v>
      </c>
      <c r="M144" s="6">
        <v>28.2347565</v>
      </c>
      <c r="N144" s="6">
        <v>28.2347565</v>
      </c>
      <c r="O144" s="6">
        <v>26.906343999999997</v>
      </c>
      <c r="P144" s="6">
        <v>26.321551999999997</v>
      </c>
      <c r="Q144" s="6">
        <v>25.9671995</v>
      </c>
      <c r="R144" s="6">
        <v>25.942731500000001</v>
      </c>
      <c r="S144" s="6">
        <v>26.364397</v>
      </c>
      <c r="T144" s="6">
        <v>26.412695499999998</v>
      </c>
      <c r="U144" s="6">
        <v>26.573774</v>
      </c>
      <c r="V144" s="6">
        <v>26.645115499999999</v>
      </c>
      <c r="W144" s="6">
        <f t="shared" si="2"/>
        <v>26.543861666666668</v>
      </c>
      <c r="X144" s="6">
        <v>33.993195</v>
      </c>
      <c r="Y144" s="6">
        <v>27.518437999999996</v>
      </c>
      <c r="Z144" s="6">
        <v>27.940692500000001</v>
      </c>
      <c r="AA144" s="6">
        <v>28.324386499999999</v>
      </c>
      <c r="AB144" s="6">
        <v>28.713819000000001</v>
      </c>
      <c r="AC144" s="6">
        <v>29.289558999999997</v>
      </c>
      <c r="AD144" s="6">
        <v>31.708891000000001</v>
      </c>
      <c r="AE144" s="6">
        <v>31.711715499999997</v>
      </c>
      <c r="AF144" s="6">
        <v>28.643655500000001</v>
      </c>
      <c r="AG144" s="6">
        <v>27.940587000000001</v>
      </c>
      <c r="AH144" s="6">
        <v>28.153973999999998</v>
      </c>
      <c r="AI144" s="6">
        <v>28.171589000000001</v>
      </c>
      <c r="AJ144" s="6">
        <v>29.869502499999999</v>
      </c>
      <c r="AK144" s="6">
        <v>32.591883000000003</v>
      </c>
      <c r="AL144" s="6">
        <v>32.938113000000001</v>
      </c>
      <c r="AM144" s="6">
        <v>28.457450999999999</v>
      </c>
      <c r="AN144" s="6">
        <v>30.4598485</v>
      </c>
      <c r="AO144" s="6">
        <v>29.130264499999999</v>
      </c>
      <c r="AP144" s="6">
        <v>31.453049999999998</v>
      </c>
      <c r="AQ144" s="6">
        <v>28.350183000000001</v>
      </c>
      <c r="AR144" s="6">
        <v>31.300561500000001</v>
      </c>
      <c r="AS144" s="6">
        <v>28.763489499999999</v>
      </c>
      <c r="AT144" s="6">
        <v>29.033041999999998</v>
      </c>
      <c r="AU144" s="6">
        <v>29.398847499999999</v>
      </c>
      <c r="AV144" s="6">
        <v>28.726363499999998</v>
      </c>
      <c r="AW144" s="6">
        <v>28.977842500000001</v>
      </c>
      <c r="AX144" s="6">
        <v>29.374509499999998</v>
      </c>
      <c r="AY144" s="6">
        <v>30.803185000000003</v>
      </c>
      <c r="AZ144" s="6">
        <v>31.0418485</v>
      </c>
      <c r="BA144" s="6">
        <v>31.448607999999997</v>
      </c>
      <c r="BB144" s="6">
        <v>30.456268999999999</v>
      </c>
      <c r="BC144" s="6">
        <v>30.6519525</v>
      </c>
      <c r="BD144" s="6">
        <v>30.425594</v>
      </c>
      <c r="BE144" s="6">
        <v>30.059527500000002</v>
      </c>
      <c r="BF144" s="6">
        <v>30.484104000000002</v>
      </c>
      <c r="BG144" s="6">
        <v>30.607454999999998</v>
      </c>
      <c r="BH144" s="6">
        <v>27.457864000000001</v>
      </c>
      <c r="BI144" s="6">
        <v>32.771093999999998</v>
      </c>
      <c r="BJ144" s="6">
        <v>27.008706000000004</v>
      </c>
      <c r="BK144" s="6">
        <v>32.257797500000002</v>
      </c>
      <c r="BL144" s="6">
        <v>28.13944</v>
      </c>
      <c r="BM144" s="6">
        <v>27.047041500000002</v>
      </c>
      <c r="BN144" s="6">
        <v>30.460854999999999</v>
      </c>
      <c r="BO144" s="6">
        <v>29.135363499999997</v>
      </c>
      <c r="BP144" s="6">
        <v>30.3166315</v>
      </c>
      <c r="BQ144" s="6">
        <v>30.203826499999998</v>
      </c>
      <c r="BR144" s="6">
        <v>30.3796255</v>
      </c>
      <c r="BS144" s="6">
        <v>29.9711505</v>
      </c>
      <c r="BT144" s="6">
        <v>30.7198475</v>
      </c>
      <c r="BU144" s="6">
        <v>30.4341905</v>
      </c>
      <c r="BV144" s="6">
        <v>8.1075442500000001</v>
      </c>
      <c r="BW144" s="6">
        <v>10.333920500000001</v>
      </c>
    </row>
    <row r="145" spans="1:75" x14ac:dyDescent="0.2">
      <c r="A145" s="8">
        <v>41489.958333333336</v>
      </c>
      <c r="B145" s="6">
        <v>0</v>
      </c>
      <c r="C145" s="6">
        <v>0</v>
      </c>
      <c r="D145" s="6">
        <v>0</v>
      </c>
      <c r="E145" s="6">
        <v>0</v>
      </c>
      <c r="F145" s="6">
        <v>5.1979599999999992</v>
      </c>
      <c r="G145" s="6">
        <v>5.9918342500000001</v>
      </c>
      <c r="H145" s="6">
        <v>5.5965410000000002</v>
      </c>
      <c r="I145" s="6">
        <v>6.9268780000000003</v>
      </c>
      <c r="J145" s="6">
        <v>7.1576832499999998</v>
      </c>
      <c r="K145" s="6">
        <v>8.7816720000000004</v>
      </c>
      <c r="L145" s="6">
        <v>2.1443685000000001</v>
      </c>
      <c r="M145" s="6">
        <v>27.252250499999999</v>
      </c>
      <c r="N145" s="6">
        <v>27.252250499999999</v>
      </c>
      <c r="O145" s="6">
        <v>26.759728500000001</v>
      </c>
      <c r="P145" s="6">
        <v>26.282046000000001</v>
      </c>
      <c r="Q145" s="6">
        <v>25.835287999999998</v>
      </c>
      <c r="R145" s="6">
        <v>25.794186</v>
      </c>
      <c r="S145" s="6">
        <v>26.248587999999998</v>
      </c>
      <c r="T145" s="6">
        <v>26.284274499999999</v>
      </c>
      <c r="U145" s="6">
        <v>26.433403999999999</v>
      </c>
      <c r="V145" s="6">
        <v>26.481271500000002</v>
      </c>
      <c r="W145" s="6">
        <f t="shared" si="2"/>
        <v>26.399649999999998</v>
      </c>
      <c r="X145" s="6">
        <v>32.0428365</v>
      </c>
      <c r="Y145" s="6">
        <v>27.1538605</v>
      </c>
      <c r="Z145" s="6">
        <v>27.371838000000004</v>
      </c>
      <c r="AA145" s="6">
        <v>27.7682</v>
      </c>
      <c r="AB145" s="6">
        <v>28.089416499999999</v>
      </c>
      <c r="AC145" s="6">
        <v>28.553464999999999</v>
      </c>
      <c r="AD145" s="6">
        <v>30.315150499999998</v>
      </c>
      <c r="AE145" s="6">
        <v>30.406672999999998</v>
      </c>
      <c r="AF145" s="6">
        <v>28.13767</v>
      </c>
      <c r="AG145" s="6">
        <v>27.564294499999999</v>
      </c>
      <c r="AH145" s="6">
        <v>27.729347499999999</v>
      </c>
      <c r="AI145" s="6">
        <v>27.621914499999999</v>
      </c>
      <c r="AJ145" s="6">
        <v>28.845064499999999</v>
      </c>
      <c r="AK145" s="6">
        <v>31.164567499999997</v>
      </c>
      <c r="AL145" s="6">
        <v>31.403526500000002</v>
      </c>
      <c r="AM145" s="6">
        <v>27.816454</v>
      </c>
      <c r="AN145" s="6">
        <v>29.357799</v>
      </c>
      <c r="AO145" s="6">
        <v>28.421434000000001</v>
      </c>
      <c r="AP145" s="6">
        <v>30.0260745</v>
      </c>
      <c r="AQ145" s="6">
        <v>27.720148999999999</v>
      </c>
      <c r="AR145" s="6">
        <v>29.971758999999999</v>
      </c>
      <c r="AS145" s="6">
        <v>28.017816000000003</v>
      </c>
      <c r="AT145" s="6">
        <v>28.250391499999999</v>
      </c>
      <c r="AU145" s="6">
        <v>28.569837499999998</v>
      </c>
      <c r="AV145" s="6">
        <v>28.001745499999998</v>
      </c>
      <c r="AW145" s="6">
        <v>28.190500999999998</v>
      </c>
      <c r="AX145" s="6">
        <v>28.478372</v>
      </c>
      <c r="AY145" s="6">
        <v>29.513132500000001</v>
      </c>
      <c r="AZ145" s="6">
        <v>29.747970500000001</v>
      </c>
      <c r="BA145" s="6">
        <v>29.824478499999998</v>
      </c>
      <c r="BB145" s="6">
        <v>29.334479000000002</v>
      </c>
      <c r="BC145" s="6">
        <v>29.461321000000005</v>
      </c>
      <c r="BD145" s="6">
        <v>29.2975575</v>
      </c>
      <c r="BE145" s="6">
        <v>28.910819</v>
      </c>
      <c r="BF145" s="6">
        <v>29.240265999999998</v>
      </c>
      <c r="BG145" s="6">
        <v>29.218988000000003</v>
      </c>
      <c r="BH145" s="6">
        <v>27.114804499999998</v>
      </c>
      <c r="BI145" s="6">
        <v>30.900098999999997</v>
      </c>
      <c r="BJ145" s="6">
        <v>26.800144000000003</v>
      </c>
      <c r="BK145" s="6">
        <v>30.592626500000001</v>
      </c>
      <c r="BL145" s="6">
        <v>27.6745275</v>
      </c>
      <c r="BM145" s="6">
        <v>26.750511500000002</v>
      </c>
      <c r="BN145" s="6">
        <v>29.031790999999998</v>
      </c>
      <c r="BO145" s="6">
        <v>27.723717999999998</v>
      </c>
      <c r="BP145" s="6">
        <v>29.101011499999998</v>
      </c>
      <c r="BQ145" s="6">
        <v>28.832595999999999</v>
      </c>
      <c r="BR145" s="6">
        <v>29.040358000000001</v>
      </c>
      <c r="BS145" s="6">
        <v>28.490506500000002</v>
      </c>
      <c r="BT145" s="6">
        <v>29.186851000000001</v>
      </c>
      <c r="BU145" s="6">
        <v>28.908997500000002</v>
      </c>
      <c r="BV145" s="6">
        <v>5.2646852500000003</v>
      </c>
      <c r="BW145" s="6">
        <v>7.3322522500000007</v>
      </c>
    </row>
    <row r="146" spans="1:75" x14ac:dyDescent="0.2">
      <c r="A146" s="8">
        <v>41490</v>
      </c>
      <c r="B146" s="6">
        <v>0</v>
      </c>
      <c r="C146" s="6">
        <v>0</v>
      </c>
      <c r="D146" s="6">
        <v>0</v>
      </c>
      <c r="E146" s="6">
        <v>0</v>
      </c>
      <c r="F146" s="6">
        <v>4.0296425000000005</v>
      </c>
      <c r="G146" s="6">
        <v>4.7000064999999998</v>
      </c>
      <c r="H146" s="6">
        <v>4.6732417499999999</v>
      </c>
      <c r="I146" s="6">
        <v>5.4551167500000002</v>
      </c>
      <c r="J146" s="6">
        <v>5.3836724999999994</v>
      </c>
      <c r="K146" s="6">
        <v>6.6146257500000001</v>
      </c>
      <c r="L146" s="6">
        <v>2.0715197500000002</v>
      </c>
      <c r="M146" s="6">
        <v>26.252795500000001</v>
      </c>
      <c r="N146" s="6">
        <v>26.252795500000001</v>
      </c>
      <c r="O146" s="6">
        <v>26.5467905</v>
      </c>
      <c r="P146" s="6">
        <v>26.166898499999999</v>
      </c>
      <c r="Q146" s="6">
        <v>25.644344</v>
      </c>
      <c r="R146" s="6">
        <v>25.6103855</v>
      </c>
      <c r="S146" s="6">
        <v>26.0524135</v>
      </c>
      <c r="T146" s="6">
        <v>26.112988000000001</v>
      </c>
      <c r="U146" s="6">
        <v>26.244773500000001</v>
      </c>
      <c r="V146" s="6">
        <v>26.284184499999999</v>
      </c>
      <c r="W146" s="6">
        <f t="shared" si="2"/>
        <v>26.213982000000001</v>
      </c>
      <c r="X146" s="6">
        <v>30.466995500000003</v>
      </c>
      <c r="Y146" s="6">
        <v>26.774945500000001</v>
      </c>
      <c r="Z146" s="6">
        <v>26.886423000000001</v>
      </c>
      <c r="AA146" s="6">
        <v>27.273127000000002</v>
      </c>
      <c r="AB146" s="6">
        <v>27.5461885</v>
      </c>
      <c r="AC146" s="6">
        <v>27.829920000000001</v>
      </c>
      <c r="AD146" s="6">
        <v>29.221126000000002</v>
      </c>
      <c r="AE146" s="6">
        <v>29.358048499999999</v>
      </c>
      <c r="AF146" s="6">
        <v>27.650080500000001</v>
      </c>
      <c r="AG146" s="6">
        <v>27.167413000000003</v>
      </c>
      <c r="AH146" s="6">
        <v>27.291432499999999</v>
      </c>
      <c r="AI146" s="6">
        <v>27.125982</v>
      </c>
      <c r="AJ146" s="6">
        <v>28.042239000000002</v>
      </c>
      <c r="AK146" s="6">
        <v>29.973770500000001</v>
      </c>
      <c r="AL146" s="6">
        <v>30.115477999999996</v>
      </c>
      <c r="AM146" s="6">
        <v>27.261274999999998</v>
      </c>
      <c r="AN146" s="6">
        <v>28.429116499999999</v>
      </c>
      <c r="AO146" s="6">
        <v>27.758650500000002</v>
      </c>
      <c r="AP146" s="6">
        <v>28.8777805</v>
      </c>
      <c r="AQ146" s="6">
        <v>27.167195</v>
      </c>
      <c r="AR146" s="6">
        <v>28.876360500000001</v>
      </c>
      <c r="AS146" s="6">
        <v>27.390473</v>
      </c>
      <c r="AT146" s="6">
        <v>27.592591999999996</v>
      </c>
      <c r="AU146" s="6">
        <v>27.867440999999999</v>
      </c>
      <c r="AV146" s="6">
        <v>27.374577500000001</v>
      </c>
      <c r="AW146" s="6">
        <v>27.521307</v>
      </c>
      <c r="AX146" s="6">
        <v>27.725261</v>
      </c>
      <c r="AY146" s="6">
        <v>28.496437499999999</v>
      </c>
      <c r="AZ146" s="6">
        <v>28.728744500000001</v>
      </c>
      <c r="BA146" s="6">
        <v>28.749211500000001</v>
      </c>
      <c r="BB146" s="6">
        <v>28.397421999999999</v>
      </c>
      <c r="BC146" s="6">
        <v>28.498103999999998</v>
      </c>
      <c r="BD146" s="6">
        <v>28.331900999999998</v>
      </c>
      <c r="BE146" s="6">
        <v>28.0371205</v>
      </c>
      <c r="BF146" s="6">
        <v>28.307072499999997</v>
      </c>
      <c r="BG146" s="6">
        <v>28.193972500000001</v>
      </c>
      <c r="BH146" s="6">
        <v>26.798200999999999</v>
      </c>
      <c r="BI146" s="6">
        <v>29.476856999999999</v>
      </c>
      <c r="BJ146" s="6">
        <v>26.503296499999998</v>
      </c>
      <c r="BK146" s="6">
        <v>29.195062</v>
      </c>
      <c r="BL146" s="6">
        <v>27.226979499999999</v>
      </c>
      <c r="BM146" s="6">
        <v>26.4470645</v>
      </c>
      <c r="BN146" s="6">
        <v>27.824666499999996</v>
      </c>
      <c r="BO146" s="6">
        <v>26.535306000000002</v>
      </c>
      <c r="BP146" s="6">
        <v>27.889507500000001</v>
      </c>
      <c r="BQ146" s="6">
        <v>27.643901</v>
      </c>
      <c r="BR146" s="6">
        <v>27.8296335</v>
      </c>
      <c r="BS146" s="6">
        <v>27.209266499999998</v>
      </c>
      <c r="BT146" s="6">
        <v>27.853161</v>
      </c>
      <c r="BU146" s="6">
        <v>27.608203499999998</v>
      </c>
      <c r="BV146" s="6">
        <v>3.5321987500000001</v>
      </c>
      <c r="BW146" s="6">
        <v>5.0921850000000006</v>
      </c>
    </row>
    <row r="147" spans="1:75" x14ac:dyDescent="0.2">
      <c r="A147" s="8">
        <v>41490.041666666664</v>
      </c>
      <c r="B147" s="6">
        <v>0</v>
      </c>
      <c r="C147" s="6">
        <v>0</v>
      </c>
      <c r="D147" s="6">
        <v>0</v>
      </c>
      <c r="E147" s="6">
        <v>0</v>
      </c>
      <c r="F147" s="6">
        <v>3.2579202500000002</v>
      </c>
      <c r="G147" s="6">
        <v>3.7987987500000004</v>
      </c>
      <c r="H147" s="6">
        <v>3.3637860000000002</v>
      </c>
      <c r="I147" s="6">
        <v>4.3623132499999997</v>
      </c>
      <c r="J147" s="6">
        <v>4.4268805000000002</v>
      </c>
      <c r="K147" s="6">
        <v>5.2113832499999999</v>
      </c>
      <c r="L147" s="6">
        <v>1.7749667499999999</v>
      </c>
      <c r="M147" s="6">
        <v>25.487688499999997</v>
      </c>
      <c r="N147" s="6">
        <v>25.487688499999997</v>
      </c>
      <c r="O147" s="6">
        <v>26.43075</v>
      </c>
      <c r="P147" s="6">
        <v>26.129327499999999</v>
      </c>
      <c r="Q147" s="6">
        <v>25.599717999999999</v>
      </c>
      <c r="R147" s="6">
        <v>25.546861499999999</v>
      </c>
      <c r="S147" s="6">
        <v>25.957811499999998</v>
      </c>
      <c r="T147" s="6">
        <v>26.068450499999997</v>
      </c>
      <c r="U147" s="6">
        <v>26.178957999999998</v>
      </c>
      <c r="V147" s="6">
        <v>26.186351500000001</v>
      </c>
      <c r="W147" s="6">
        <f t="shared" si="2"/>
        <v>26.144586666666665</v>
      </c>
      <c r="X147" s="6">
        <v>29.310624500000003</v>
      </c>
      <c r="Y147" s="6">
        <v>26.558128</v>
      </c>
      <c r="Z147" s="6">
        <v>26.568807</v>
      </c>
      <c r="AA147" s="6">
        <v>26.977263499999999</v>
      </c>
      <c r="AB147" s="6">
        <v>27.195761000000001</v>
      </c>
      <c r="AC147" s="6">
        <v>27.391367000000002</v>
      </c>
      <c r="AD147" s="6">
        <v>28.482144999999999</v>
      </c>
      <c r="AE147" s="6">
        <v>28.569384499999998</v>
      </c>
      <c r="AF147" s="6">
        <v>27.3187745</v>
      </c>
      <c r="AG147" s="6">
        <v>26.930694999999996</v>
      </c>
      <c r="AH147" s="6">
        <v>27.001947999999999</v>
      </c>
      <c r="AI147" s="6">
        <v>26.795034999999999</v>
      </c>
      <c r="AJ147" s="6">
        <v>27.521384999999999</v>
      </c>
      <c r="AK147" s="6">
        <v>29.113511500000001</v>
      </c>
      <c r="AL147" s="6">
        <v>29.185172000000001</v>
      </c>
      <c r="AM147" s="6">
        <v>26.915316499999999</v>
      </c>
      <c r="AN147" s="6">
        <v>27.792887499999999</v>
      </c>
      <c r="AO147" s="6">
        <v>27.283112500000001</v>
      </c>
      <c r="AP147" s="6">
        <v>28.084278999999999</v>
      </c>
      <c r="AQ147" s="6">
        <v>26.795462499999999</v>
      </c>
      <c r="AR147" s="6">
        <v>28.1093115</v>
      </c>
      <c r="AS147" s="6">
        <v>27.004744500000001</v>
      </c>
      <c r="AT147" s="6">
        <v>27.15175</v>
      </c>
      <c r="AU147" s="6">
        <v>27.358825500000002</v>
      </c>
      <c r="AV147" s="6">
        <v>26.987562999999994</v>
      </c>
      <c r="AW147" s="6">
        <v>27.068299499999998</v>
      </c>
      <c r="AX147" s="6">
        <v>27.1941475</v>
      </c>
      <c r="AY147" s="6">
        <v>27.833754000000003</v>
      </c>
      <c r="AZ147" s="6">
        <v>28.009998500000002</v>
      </c>
      <c r="BA147" s="6">
        <v>28.0162935</v>
      </c>
      <c r="BB147" s="6">
        <v>27.766438999999998</v>
      </c>
      <c r="BC147" s="6">
        <v>27.815068999999998</v>
      </c>
      <c r="BD147" s="6">
        <v>27.648142500000002</v>
      </c>
      <c r="BE147" s="6">
        <v>27.462121500000002</v>
      </c>
      <c r="BF147" s="6">
        <v>27.6709955</v>
      </c>
      <c r="BG147" s="6">
        <v>27.4736695</v>
      </c>
      <c r="BH147" s="6">
        <v>26.653323</v>
      </c>
      <c r="BI147" s="6">
        <v>28.527947000000001</v>
      </c>
      <c r="BJ147" s="6">
        <v>26.333676000000001</v>
      </c>
      <c r="BK147" s="6">
        <v>28.295616499999998</v>
      </c>
      <c r="BL147" s="6">
        <v>26.932579500000003</v>
      </c>
      <c r="BM147" s="6">
        <v>26.2940845</v>
      </c>
      <c r="BN147" s="6">
        <v>27.048150999999997</v>
      </c>
      <c r="BO147" s="6">
        <v>25.742887999999997</v>
      </c>
      <c r="BP147" s="6">
        <v>27.130341000000001</v>
      </c>
      <c r="BQ147" s="6">
        <v>26.859785000000002</v>
      </c>
      <c r="BR147" s="6">
        <v>27.021906999999999</v>
      </c>
      <c r="BS147" s="6">
        <v>26.3371745</v>
      </c>
      <c r="BT147" s="6">
        <v>26.954397499999999</v>
      </c>
      <c r="BU147" s="6">
        <v>26.736850500000003</v>
      </c>
      <c r="BV147" s="6">
        <v>2.4166685000000001</v>
      </c>
      <c r="BW147" s="6">
        <v>3.5031029999999999</v>
      </c>
    </row>
    <row r="148" spans="1:75" x14ac:dyDescent="0.2">
      <c r="A148" s="8">
        <v>41490.083333333336</v>
      </c>
      <c r="B148" s="6">
        <v>0</v>
      </c>
      <c r="C148" s="6">
        <v>0</v>
      </c>
      <c r="D148" s="6">
        <v>0</v>
      </c>
      <c r="E148" s="6">
        <v>0</v>
      </c>
      <c r="F148" s="6">
        <v>2.53115625</v>
      </c>
      <c r="G148" s="6">
        <v>2.9024212500000002</v>
      </c>
      <c r="H148" s="6">
        <v>2.61986075</v>
      </c>
      <c r="I148" s="6">
        <v>3.4662842500000002</v>
      </c>
      <c r="J148" s="6">
        <v>3.4337097500000002</v>
      </c>
      <c r="K148" s="6">
        <v>4.0321352500000005</v>
      </c>
      <c r="L148" s="6">
        <v>2.0909649999999997</v>
      </c>
      <c r="M148" s="6">
        <v>24.934252499999999</v>
      </c>
      <c r="N148" s="6">
        <v>24.934252499999999</v>
      </c>
      <c r="O148" s="6">
        <v>26.235187500000002</v>
      </c>
      <c r="P148" s="6">
        <v>26.0018025</v>
      </c>
      <c r="Q148" s="6">
        <v>25.443447500000001</v>
      </c>
      <c r="R148" s="6">
        <v>25.386869500000003</v>
      </c>
      <c r="S148" s="6">
        <v>25.805861499999999</v>
      </c>
      <c r="T148" s="6">
        <v>25.912486999999999</v>
      </c>
      <c r="U148" s="6">
        <v>26.018563999999998</v>
      </c>
      <c r="V148" s="6">
        <v>26.027162499999999</v>
      </c>
      <c r="W148" s="6">
        <f t="shared" si="2"/>
        <v>25.986071166666665</v>
      </c>
      <c r="X148" s="6">
        <v>28.313682</v>
      </c>
      <c r="Y148" s="6">
        <v>26.2658685</v>
      </c>
      <c r="Z148" s="6">
        <v>26.220761000000003</v>
      </c>
      <c r="AA148" s="6">
        <v>26.629354499999998</v>
      </c>
      <c r="AB148" s="6">
        <v>26.811347999999999</v>
      </c>
      <c r="AC148" s="6">
        <v>26.922758999999999</v>
      </c>
      <c r="AD148" s="6">
        <v>27.7921765</v>
      </c>
      <c r="AE148" s="6">
        <v>27.902007499999996</v>
      </c>
      <c r="AF148" s="6">
        <v>26.970624999999998</v>
      </c>
      <c r="AG148" s="6">
        <v>26.6255275</v>
      </c>
      <c r="AH148" s="6">
        <v>26.6726025</v>
      </c>
      <c r="AI148" s="6">
        <v>26.479493000000002</v>
      </c>
      <c r="AJ148" s="6">
        <v>27.024624499999998</v>
      </c>
      <c r="AK148" s="6">
        <v>28.345306999999998</v>
      </c>
      <c r="AL148" s="6">
        <v>28.348600000000001</v>
      </c>
      <c r="AM148" s="6">
        <v>26.536114000000001</v>
      </c>
      <c r="AN148" s="6">
        <v>27.200397500000001</v>
      </c>
      <c r="AO148" s="6">
        <v>26.825951</v>
      </c>
      <c r="AP148" s="6">
        <v>27.377655000000001</v>
      </c>
      <c r="AQ148" s="6">
        <v>26.423489</v>
      </c>
      <c r="AR148" s="6">
        <v>27.446095499999998</v>
      </c>
      <c r="AS148" s="6">
        <v>26.5962605</v>
      </c>
      <c r="AT148" s="6">
        <v>26.707198500000001</v>
      </c>
      <c r="AU148" s="6">
        <v>26.862184000000003</v>
      </c>
      <c r="AV148" s="6">
        <v>26.548990499999999</v>
      </c>
      <c r="AW148" s="6">
        <v>26.617923000000001</v>
      </c>
      <c r="AX148" s="6">
        <v>26.6813535</v>
      </c>
      <c r="AY148" s="6">
        <v>27.209235</v>
      </c>
      <c r="AZ148" s="6">
        <v>27.363028500000002</v>
      </c>
      <c r="BA148" s="6">
        <v>27.3346825</v>
      </c>
      <c r="BB148" s="6">
        <v>27.164314000000001</v>
      </c>
      <c r="BC148" s="6">
        <v>27.182841499999999</v>
      </c>
      <c r="BD148" s="6">
        <v>27.026557000000004</v>
      </c>
      <c r="BE148" s="6">
        <v>26.916537499999997</v>
      </c>
      <c r="BF148" s="6">
        <v>27.108817500000001</v>
      </c>
      <c r="BG148" s="6">
        <v>26.855547999999999</v>
      </c>
      <c r="BH148" s="6">
        <v>26.398754500000003</v>
      </c>
      <c r="BI148" s="6">
        <v>27.699937499999997</v>
      </c>
      <c r="BJ148" s="6">
        <v>26.085839499999999</v>
      </c>
      <c r="BK148" s="6">
        <v>27.520278000000005</v>
      </c>
      <c r="BL148" s="6">
        <v>26.607185000000001</v>
      </c>
      <c r="BM148" s="6">
        <v>26.066137999999999</v>
      </c>
      <c r="BN148" s="6">
        <v>26.306276500000003</v>
      </c>
      <c r="BO148" s="6">
        <v>25.006276999999997</v>
      </c>
      <c r="BP148" s="6">
        <v>26.318906000000002</v>
      </c>
      <c r="BQ148" s="6">
        <v>26.115871499999997</v>
      </c>
      <c r="BR148" s="6">
        <v>26.221332</v>
      </c>
      <c r="BS148" s="6">
        <v>25.556430499999998</v>
      </c>
      <c r="BT148" s="6">
        <v>26.119676499999997</v>
      </c>
      <c r="BU148" s="6">
        <v>25.932034999999999</v>
      </c>
      <c r="BV148" s="6">
        <v>1.45932025</v>
      </c>
      <c r="BW148" s="6">
        <v>2.2820622500000001</v>
      </c>
    </row>
    <row r="149" spans="1:75" x14ac:dyDescent="0.2">
      <c r="A149" s="8">
        <v>41490.125</v>
      </c>
      <c r="B149" s="6">
        <v>0</v>
      </c>
      <c r="C149" s="6">
        <v>0</v>
      </c>
      <c r="D149" s="6">
        <v>0</v>
      </c>
      <c r="E149" s="6">
        <v>0</v>
      </c>
      <c r="F149" s="6">
        <v>1.9875847499999999</v>
      </c>
      <c r="G149" s="6">
        <v>2.25612375</v>
      </c>
      <c r="H149" s="6">
        <v>2.0683020000000001</v>
      </c>
      <c r="I149" s="6">
        <v>2.8304927499999999</v>
      </c>
      <c r="J149" s="6">
        <v>2.7736737499999999</v>
      </c>
      <c r="K149" s="6">
        <v>3.1566325000000002</v>
      </c>
      <c r="L149" s="6">
        <v>1.4363355</v>
      </c>
      <c r="M149" s="6">
        <v>24.425379</v>
      </c>
      <c r="N149" s="6">
        <v>24.425379</v>
      </c>
      <c r="O149" s="6">
        <v>26.134938500000001</v>
      </c>
      <c r="P149" s="6">
        <v>25.959300499999998</v>
      </c>
      <c r="Q149" s="6">
        <v>25.380445499999997</v>
      </c>
      <c r="R149" s="6">
        <v>25.325183000000003</v>
      </c>
      <c r="S149" s="6">
        <v>25.741767500000002</v>
      </c>
      <c r="T149" s="6">
        <v>25.861532999999998</v>
      </c>
      <c r="U149" s="6">
        <v>25.9577405</v>
      </c>
      <c r="V149" s="6">
        <v>25.97053</v>
      </c>
      <c r="W149" s="6">
        <f t="shared" si="2"/>
        <v>25.929934499999998</v>
      </c>
      <c r="X149" s="6">
        <v>27.577293499999996</v>
      </c>
      <c r="Y149" s="6">
        <v>26.082801500000002</v>
      </c>
      <c r="Z149" s="6">
        <v>26.021003999999998</v>
      </c>
      <c r="AA149" s="6">
        <v>26.407954</v>
      </c>
      <c r="AB149" s="6">
        <v>26.550072499999999</v>
      </c>
      <c r="AC149" s="6">
        <v>26.6412865</v>
      </c>
      <c r="AD149" s="6">
        <v>27.299757999999997</v>
      </c>
      <c r="AE149" s="6">
        <v>27.418902500000002</v>
      </c>
      <c r="AF149" s="6">
        <v>26.758069499999998</v>
      </c>
      <c r="AG149" s="6">
        <v>26.437715499999996</v>
      </c>
      <c r="AH149" s="6">
        <v>26.456055000000003</v>
      </c>
      <c r="AI149" s="6">
        <v>26.299700999999999</v>
      </c>
      <c r="AJ149" s="6">
        <v>26.707738499999998</v>
      </c>
      <c r="AK149" s="6">
        <v>27.786899500000001</v>
      </c>
      <c r="AL149" s="6">
        <v>27.780315000000002</v>
      </c>
      <c r="AM149" s="6">
        <v>26.265757000000001</v>
      </c>
      <c r="AN149" s="6">
        <v>26.777707499999998</v>
      </c>
      <c r="AO149" s="6">
        <v>26.526245500000002</v>
      </c>
      <c r="AP149" s="6">
        <v>26.850974000000001</v>
      </c>
      <c r="AQ149" s="6">
        <v>26.169686500000001</v>
      </c>
      <c r="AR149" s="6">
        <v>26.964086999999999</v>
      </c>
      <c r="AS149" s="6">
        <v>26.3039995</v>
      </c>
      <c r="AT149" s="6">
        <v>26.404642000000003</v>
      </c>
      <c r="AU149" s="6">
        <v>26.508408000000003</v>
      </c>
      <c r="AV149" s="6">
        <v>26.256805499999999</v>
      </c>
      <c r="AW149" s="6">
        <v>26.296357499999999</v>
      </c>
      <c r="AX149" s="6">
        <v>26.334470500000002</v>
      </c>
      <c r="AY149" s="6">
        <v>26.749139999999997</v>
      </c>
      <c r="AZ149" s="6">
        <v>26.893945500000001</v>
      </c>
      <c r="BA149" s="6">
        <v>26.846998499999998</v>
      </c>
      <c r="BB149" s="6">
        <v>26.715095000000002</v>
      </c>
      <c r="BC149" s="6">
        <v>26.711133500000003</v>
      </c>
      <c r="BD149" s="6">
        <v>26.582208000000001</v>
      </c>
      <c r="BE149" s="6">
        <v>26.518632</v>
      </c>
      <c r="BF149" s="6">
        <v>26.702849499999999</v>
      </c>
      <c r="BG149" s="6">
        <v>26.424034000000002</v>
      </c>
      <c r="BH149" s="6">
        <v>26.220898999999996</v>
      </c>
      <c r="BI149" s="6">
        <v>27.0905825</v>
      </c>
      <c r="BJ149" s="6">
        <v>25.947374500000002</v>
      </c>
      <c r="BK149" s="6">
        <v>26.961030000000001</v>
      </c>
      <c r="BL149" s="6">
        <v>26.396175499999998</v>
      </c>
      <c r="BM149" s="6">
        <v>25.946297000000001</v>
      </c>
      <c r="BN149" s="6">
        <v>25.673425000000002</v>
      </c>
      <c r="BO149" s="6">
        <v>24.412425500000001</v>
      </c>
      <c r="BP149" s="6">
        <v>25.697882</v>
      </c>
      <c r="BQ149" s="6">
        <v>25.455270499999997</v>
      </c>
      <c r="BR149" s="6">
        <v>25.544056999999999</v>
      </c>
      <c r="BS149" s="6">
        <v>24.913451500000001</v>
      </c>
      <c r="BT149" s="6">
        <v>25.419959000000002</v>
      </c>
      <c r="BU149" s="6">
        <v>25.256128499999999</v>
      </c>
      <c r="BV149" s="6">
        <v>0.87459074999999997</v>
      </c>
      <c r="BW149" s="6">
        <v>1.33687775</v>
      </c>
    </row>
    <row r="150" spans="1:75" x14ac:dyDescent="0.2">
      <c r="A150" s="8">
        <v>41490.166666666664</v>
      </c>
      <c r="B150" s="6">
        <v>0</v>
      </c>
      <c r="C150" s="6">
        <v>0</v>
      </c>
      <c r="D150" s="6">
        <v>0</v>
      </c>
      <c r="E150" s="6">
        <v>0</v>
      </c>
      <c r="F150" s="6">
        <v>1.5751412500000002</v>
      </c>
      <c r="G150" s="6">
        <v>1.74851</v>
      </c>
      <c r="H150" s="6">
        <v>1.63067925</v>
      </c>
      <c r="I150" s="6">
        <v>2.28550575</v>
      </c>
      <c r="J150" s="6">
        <v>2.1818010000000001</v>
      </c>
      <c r="K150" s="6">
        <v>2.4687947499999998</v>
      </c>
      <c r="L150" s="6">
        <v>1.3736857499999999</v>
      </c>
      <c r="M150" s="6">
        <v>23.890603499999997</v>
      </c>
      <c r="N150" s="6">
        <v>23.890603499999997</v>
      </c>
      <c r="O150" s="6">
        <v>26.013018000000002</v>
      </c>
      <c r="P150" s="6">
        <v>25.889071000000001</v>
      </c>
      <c r="Q150" s="6">
        <v>25.289486500000002</v>
      </c>
      <c r="R150" s="6">
        <v>25.232315499999999</v>
      </c>
      <c r="S150" s="6">
        <v>25.665861999999997</v>
      </c>
      <c r="T150" s="6">
        <v>25.7717885</v>
      </c>
      <c r="U150" s="6">
        <v>25.858313500000001</v>
      </c>
      <c r="V150" s="6">
        <v>25.879584000000001</v>
      </c>
      <c r="W150" s="6">
        <f t="shared" si="2"/>
        <v>25.836562000000001</v>
      </c>
      <c r="X150" s="6">
        <v>26.948109000000002</v>
      </c>
      <c r="Y150" s="6">
        <v>25.902723999999999</v>
      </c>
      <c r="Z150" s="6">
        <v>25.803891999999998</v>
      </c>
      <c r="AA150" s="6">
        <v>26.191488</v>
      </c>
      <c r="AB150" s="6">
        <v>26.303352499999999</v>
      </c>
      <c r="AC150" s="6">
        <v>26.361545499999998</v>
      </c>
      <c r="AD150" s="6">
        <v>26.857571500000002</v>
      </c>
      <c r="AE150" s="6">
        <v>26.9977585</v>
      </c>
      <c r="AF150" s="6">
        <v>26.538848499999997</v>
      </c>
      <c r="AG150" s="6">
        <v>26.254953</v>
      </c>
      <c r="AH150" s="6">
        <v>26.273492999999998</v>
      </c>
      <c r="AI150" s="6">
        <v>26.128404</v>
      </c>
      <c r="AJ150" s="6">
        <v>26.436770500000002</v>
      </c>
      <c r="AK150" s="6">
        <v>27.2969905</v>
      </c>
      <c r="AL150" s="6">
        <v>27.27514</v>
      </c>
      <c r="AM150" s="6">
        <v>26.0075295</v>
      </c>
      <c r="AN150" s="6">
        <v>26.399014000000001</v>
      </c>
      <c r="AO150" s="6">
        <v>26.232282000000001</v>
      </c>
      <c r="AP150" s="6">
        <v>26.415077500000002</v>
      </c>
      <c r="AQ150" s="6">
        <v>25.928094000000002</v>
      </c>
      <c r="AR150" s="6">
        <v>26.541869500000001</v>
      </c>
      <c r="AS150" s="6">
        <v>26.022791999999999</v>
      </c>
      <c r="AT150" s="6">
        <v>26.116294</v>
      </c>
      <c r="AU150" s="6">
        <v>26.169815499999999</v>
      </c>
      <c r="AV150" s="6">
        <v>25.968180499999999</v>
      </c>
      <c r="AW150" s="6">
        <v>25.999868999999997</v>
      </c>
      <c r="AX150" s="6">
        <v>25.995525000000001</v>
      </c>
      <c r="AY150" s="6">
        <v>26.342240500000003</v>
      </c>
      <c r="AZ150" s="6">
        <v>26.466314000000001</v>
      </c>
      <c r="BA150" s="6">
        <v>26.415610500000003</v>
      </c>
      <c r="BB150" s="6">
        <v>26.313877499999997</v>
      </c>
      <c r="BC150" s="6">
        <v>26.307522500000001</v>
      </c>
      <c r="BD150" s="6">
        <v>26.150637000000003</v>
      </c>
      <c r="BE150" s="6">
        <v>26.146879500000001</v>
      </c>
      <c r="BF150" s="6">
        <v>26.3243425</v>
      </c>
      <c r="BG150" s="6">
        <v>26.026979499999999</v>
      </c>
      <c r="BH150" s="6">
        <v>26.058446</v>
      </c>
      <c r="BI150" s="6">
        <v>26.555116500000004</v>
      </c>
      <c r="BJ150" s="6">
        <v>25.771758000000002</v>
      </c>
      <c r="BK150" s="6">
        <v>26.490594000000002</v>
      </c>
      <c r="BL150" s="6">
        <v>26.188948</v>
      </c>
      <c r="BM150" s="6">
        <v>25.817221500000002</v>
      </c>
      <c r="BN150" s="6">
        <v>25.1012965</v>
      </c>
      <c r="BO150" s="6">
        <v>23.847522000000001</v>
      </c>
      <c r="BP150" s="6">
        <v>25.1448365</v>
      </c>
      <c r="BQ150" s="6">
        <v>24.885067999999997</v>
      </c>
      <c r="BR150" s="6">
        <v>24.982685999999998</v>
      </c>
      <c r="BS150" s="6">
        <v>24.312627500000001</v>
      </c>
      <c r="BT150" s="6">
        <v>24.765019499999998</v>
      </c>
      <c r="BU150" s="6">
        <v>24.6546655</v>
      </c>
      <c r="BV150" s="6">
        <v>0.34486349999999999</v>
      </c>
      <c r="BW150" s="6">
        <v>0.63196999999999992</v>
      </c>
    </row>
    <row r="151" spans="1:75" x14ac:dyDescent="0.2">
      <c r="A151" s="8">
        <v>41490.208333333336</v>
      </c>
      <c r="B151" s="6">
        <v>0</v>
      </c>
      <c r="C151" s="6">
        <v>0</v>
      </c>
      <c r="D151" s="6">
        <v>0</v>
      </c>
      <c r="E151" s="6">
        <v>0</v>
      </c>
      <c r="F151" s="6">
        <v>1.18942875</v>
      </c>
      <c r="G151" s="6">
        <v>1.313134</v>
      </c>
      <c r="H151" s="6">
        <v>1.2304032499999999</v>
      </c>
      <c r="I151" s="6">
        <v>1.859747</v>
      </c>
      <c r="J151" s="6">
        <v>1.7944504999999999</v>
      </c>
      <c r="K151" s="6">
        <v>1.9563735</v>
      </c>
      <c r="L151" s="6">
        <v>1.87203925</v>
      </c>
      <c r="M151" s="6">
        <v>23.539327499999999</v>
      </c>
      <c r="N151" s="6">
        <v>23.539327499999999</v>
      </c>
      <c r="O151" s="6">
        <v>25.916886999999999</v>
      </c>
      <c r="P151" s="6">
        <v>25.836067499999999</v>
      </c>
      <c r="Q151" s="6">
        <v>25.217601500000001</v>
      </c>
      <c r="R151" s="6">
        <v>25.161871499999997</v>
      </c>
      <c r="S151" s="6">
        <v>25.586682</v>
      </c>
      <c r="T151" s="6">
        <v>25.712913</v>
      </c>
      <c r="U151" s="6">
        <v>25.804833500000001</v>
      </c>
      <c r="V151" s="6">
        <v>25.806936</v>
      </c>
      <c r="W151" s="6">
        <f t="shared" si="2"/>
        <v>25.774894166666666</v>
      </c>
      <c r="X151" s="6">
        <v>26.436272000000002</v>
      </c>
      <c r="Y151" s="6">
        <v>25.752644499999999</v>
      </c>
      <c r="Z151" s="6">
        <v>25.639178000000001</v>
      </c>
      <c r="AA151" s="6">
        <v>26.013418999999999</v>
      </c>
      <c r="AB151" s="6">
        <v>26.111371999999999</v>
      </c>
      <c r="AC151" s="6">
        <v>26.1557815</v>
      </c>
      <c r="AD151" s="6">
        <v>26.517573000000002</v>
      </c>
      <c r="AE151" s="6">
        <v>26.661770499999999</v>
      </c>
      <c r="AF151" s="6">
        <v>26.3742445</v>
      </c>
      <c r="AG151" s="6">
        <v>26.119094</v>
      </c>
      <c r="AH151" s="6">
        <v>26.132578500000001</v>
      </c>
      <c r="AI151" s="6">
        <v>26.0009175</v>
      </c>
      <c r="AJ151" s="6">
        <v>26.239436999999999</v>
      </c>
      <c r="AK151" s="6">
        <v>26.8972275</v>
      </c>
      <c r="AL151" s="6">
        <v>26.865535000000001</v>
      </c>
      <c r="AM151" s="6">
        <v>25.799993000000001</v>
      </c>
      <c r="AN151" s="6">
        <v>26.104160499999999</v>
      </c>
      <c r="AO151" s="6">
        <v>25.999667500000001</v>
      </c>
      <c r="AP151" s="6">
        <v>26.077921999999997</v>
      </c>
      <c r="AQ151" s="6">
        <v>25.727425499999999</v>
      </c>
      <c r="AR151" s="6">
        <v>26.215061499999997</v>
      </c>
      <c r="AS151" s="6">
        <v>25.804796</v>
      </c>
      <c r="AT151" s="6">
        <v>25.883547500000002</v>
      </c>
      <c r="AU151" s="6">
        <v>25.881904000000002</v>
      </c>
      <c r="AV151" s="6">
        <v>25.738779999999998</v>
      </c>
      <c r="AW151" s="6">
        <v>25.745404000000001</v>
      </c>
      <c r="AX151" s="6">
        <v>25.711254</v>
      </c>
      <c r="AY151" s="6">
        <v>26.013491999999999</v>
      </c>
      <c r="AZ151" s="6">
        <v>26.1263425</v>
      </c>
      <c r="BA151" s="6">
        <v>26.063028500000001</v>
      </c>
      <c r="BB151" s="6">
        <v>25.998505999999999</v>
      </c>
      <c r="BC151" s="6">
        <v>25.964802500000001</v>
      </c>
      <c r="BD151" s="6">
        <v>25.8042905</v>
      </c>
      <c r="BE151" s="6">
        <v>25.841263999999999</v>
      </c>
      <c r="BF151" s="6">
        <v>26.011390000000002</v>
      </c>
      <c r="BG151" s="6">
        <v>25.687935999999997</v>
      </c>
      <c r="BH151" s="6">
        <v>25.912582</v>
      </c>
      <c r="BI151" s="6">
        <v>26.106836000000001</v>
      </c>
      <c r="BJ151" s="6">
        <v>25.6461395</v>
      </c>
      <c r="BK151" s="6">
        <v>26.089896500000002</v>
      </c>
      <c r="BL151" s="6">
        <v>26.021758000000002</v>
      </c>
      <c r="BM151" s="6">
        <v>25.714442999999999</v>
      </c>
      <c r="BN151" s="6">
        <v>24.558419999999998</v>
      </c>
      <c r="BO151" s="6">
        <v>23.3263395</v>
      </c>
      <c r="BP151" s="6">
        <v>24.594965000000002</v>
      </c>
      <c r="BQ151" s="6">
        <v>24.318801499999999</v>
      </c>
      <c r="BR151" s="6">
        <v>24.410106499999998</v>
      </c>
      <c r="BS151" s="6">
        <v>23.755240499999996</v>
      </c>
      <c r="BT151" s="6">
        <v>24.175761999999999</v>
      </c>
      <c r="BU151" s="6">
        <v>24.075421000000002</v>
      </c>
      <c r="BV151" s="6">
        <v>-9.1760750000000002E-2</v>
      </c>
      <c r="BW151" s="6">
        <v>1.3852500000000004E-2</v>
      </c>
    </row>
    <row r="152" spans="1:75" x14ac:dyDescent="0.2">
      <c r="A152" s="8">
        <v>41490.25</v>
      </c>
      <c r="B152" s="6">
        <v>11.21572475</v>
      </c>
      <c r="C152" s="6">
        <v>23.138130500000003</v>
      </c>
      <c r="D152" s="6">
        <v>0</v>
      </c>
      <c r="E152" s="6">
        <v>0</v>
      </c>
      <c r="F152" s="6">
        <v>0.86490924999999996</v>
      </c>
      <c r="G152" s="6">
        <v>0.94439699999999993</v>
      </c>
      <c r="H152" s="6">
        <v>0.85003099999999998</v>
      </c>
      <c r="I152" s="6">
        <v>1.4351019999999999</v>
      </c>
      <c r="J152" s="6">
        <v>1.3388399999999998</v>
      </c>
      <c r="K152" s="6">
        <v>1.4880597499999999</v>
      </c>
      <c r="L152" s="6">
        <v>1.8382087500000002</v>
      </c>
      <c r="M152" s="6">
        <v>23.588392000000002</v>
      </c>
      <c r="N152" s="6">
        <v>23.588392000000002</v>
      </c>
      <c r="O152" s="6">
        <v>25.749236</v>
      </c>
      <c r="P152" s="6">
        <v>25.705483000000001</v>
      </c>
      <c r="Q152" s="6">
        <v>25.092667000000002</v>
      </c>
      <c r="R152" s="6">
        <v>25.038440499999997</v>
      </c>
      <c r="S152" s="6">
        <v>25.444602</v>
      </c>
      <c r="T152" s="6">
        <v>25.577473999999999</v>
      </c>
      <c r="U152" s="6">
        <v>25.667093000000001</v>
      </c>
      <c r="V152" s="6">
        <v>25.6660675</v>
      </c>
      <c r="W152" s="6">
        <f t="shared" si="2"/>
        <v>25.636878166666666</v>
      </c>
      <c r="X152" s="6">
        <v>26.006788499999999</v>
      </c>
      <c r="Y152" s="6">
        <v>25.5386335</v>
      </c>
      <c r="Z152" s="6">
        <v>25.432048000000002</v>
      </c>
      <c r="AA152" s="6">
        <v>25.804743500000001</v>
      </c>
      <c r="AB152" s="6">
        <v>25.890732499999999</v>
      </c>
      <c r="AC152" s="6">
        <v>25.911613500000001</v>
      </c>
      <c r="AD152" s="6">
        <v>26.196069999999999</v>
      </c>
      <c r="AE152" s="6">
        <v>26.339791999999999</v>
      </c>
      <c r="AF152" s="6">
        <v>26.160588499999999</v>
      </c>
      <c r="AG152" s="6">
        <v>25.918459000000002</v>
      </c>
      <c r="AH152" s="6">
        <v>25.933244000000002</v>
      </c>
      <c r="AI152" s="6">
        <v>25.798926000000002</v>
      </c>
      <c r="AJ152" s="6">
        <v>25.984435000000001</v>
      </c>
      <c r="AK152" s="6">
        <v>26.518840000000001</v>
      </c>
      <c r="AL152" s="6">
        <v>26.506269</v>
      </c>
      <c r="AM152" s="6">
        <v>25.561427999999999</v>
      </c>
      <c r="AN152" s="6">
        <v>25.7950385</v>
      </c>
      <c r="AO152" s="6">
        <v>25.734794000000001</v>
      </c>
      <c r="AP152" s="6">
        <v>25.733141999999997</v>
      </c>
      <c r="AQ152" s="6">
        <v>25.523585999999998</v>
      </c>
      <c r="AR152" s="6">
        <v>25.871877000000001</v>
      </c>
      <c r="AS152" s="6">
        <v>25.5954975</v>
      </c>
      <c r="AT152" s="6">
        <v>25.668832500000001</v>
      </c>
      <c r="AU152" s="6">
        <v>25.635643999999999</v>
      </c>
      <c r="AV152" s="6">
        <v>25.542733999999999</v>
      </c>
      <c r="AW152" s="6">
        <v>25.540048499999997</v>
      </c>
      <c r="AX152" s="6">
        <v>25.4922045</v>
      </c>
      <c r="AY152" s="6">
        <v>25.728401999999999</v>
      </c>
      <c r="AZ152" s="6">
        <v>25.830993500000002</v>
      </c>
      <c r="BA152" s="6">
        <v>25.757985000000001</v>
      </c>
      <c r="BB152" s="6">
        <v>25.720442500000001</v>
      </c>
      <c r="BC152" s="6">
        <v>25.674132499999999</v>
      </c>
      <c r="BD152" s="6">
        <v>25.499232500000002</v>
      </c>
      <c r="BE152" s="6">
        <v>25.546671499999999</v>
      </c>
      <c r="BF152" s="6">
        <v>25.719303</v>
      </c>
      <c r="BG152" s="6">
        <v>25.3875955</v>
      </c>
      <c r="BH152" s="6">
        <v>25.697884000000002</v>
      </c>
      <c r="BI152" s="6">
        <v>25.721818499999998</v>
      </c>
      <c r="BJ152" s="6">
        <v>25.459370499999999</v>
      </c>
      <c r="BK152" s="6">
        <v>25.826641500000001</v>
      </c>
      <c r="BL152" s="6">
        <v>25.807495000000003</v>
      </c>
      <c r="BM152" s="6">
        <v>25.548801000000001</v>
      </c>
      <c r="BN152" s="6">
        <v>24.163491500000003</v>
      </c>
      <c r="BO152" s="6">
        <v>22.945536999999998</v>
      </c>
      <c r="BP152" s="6">
        <v>24.236507000000003</v>
      </c>
      <c r="BQ152" s="6">
        <v>23.886611999999996</v>
      </c>
      <c r="BR152" s="6">
        <v>24.003139999999998</v>
      </c>
      <c r="BS152" s="6">
        <v>23.336231000000002</v>
      </c>
      <c r="BT152" s="6">
        <v>23.743161000000001</v>
      </c>
      <c r="BU152" s="6">
        <v>23.637748500000001</v>
      </c>
      <c r="BV152" s="6">
        <v>-0.86314274999999996</v>
      </c>
      <c r="BW152" s="6">
        <v>-1.1930735000000001</v>
      </c>
    </row>
    <row r="153" spans="1:75" x14ac:dyDescent="0.2">
      <c r="A153" s="8">
        <v>41490.291666666664</v>
      </c>
      <c r="B153" s="6">
        <v>43.711368500000006</v>
      </c>
      <c r="C153" s="6">
        <v>146.90473700000001</v>
      </c>
      <c r="D153" s="6">
        <v>0</v>
      </c>
      <c r="E153" s="6">
        <v>0</v>
      </c>
      <c r="F153" s="6">
        <v>1.115777</v>
      </c>
      <c r="G153" s="6">
        <v>1.17428975</v>
      </c>
      <c r="H153" s="6">
        <v>0.93910975000000008</v>
      </c>
      <c r="I153" s="6">
        <v>1.22201625</v>
      </c>
      <c r="J153" s="6">
        <v>1.1482654999999999</v>
      </c>
      <c r="K153" s="6">
        <v>1.192868</v>
      </c>
      <c r="L153" s="6">
        <v>1.0249570000000001</v>
      </c>
      <c r="M153" s="6">
        <v>24.787410000000001</v>
      </c>
      <c r="N153" s="6">
        <v>24.787410000000001</v>
      </c>
      <c r="O153" s="6">
        <v>25.652032500000001</v>
      </c>
      <c r="P153" s="6">
        <v>25.631142000000001</v>
      </c>
      <c r="Q153" s="6">
        <v>24.998448499999999</v>
      </c>
      <c r="R153" s="6">
        <v>24.9553175</v>
      </c>
      <c r="S153" s="6">
        <v>25.362244</v>
      </c>
      <c r="T153" s="6">
        <v>25.514547999999998</v>
      </c>
      <c r="U153" s="6">
        <v>25.611628499999998</v>
      </c>
      <c r="V153" s="6">
        <v>25.608401499999999</v>
      </c>
      <c r="W153" s="6">
        <f t="shared" si="2"/>
        <v>25.578192666666666</v>
      </c>
      <c r="X153" s="6">
        <v>26.231648499999999</v>
      </c>
      <c r="Y153" s="6">
        <v>25.478710500000002</v>
      </c>
      <c r="Z153" s="6">
        <v>25.485863500000001</v>
      </c>
      <c r="AA153" s="6">
        <v>25.810326</v>
      </c>
      <c r="AB153" s="6">
        <v>25.955448000000004</v>
      </c>
      <c r="AC153" s="6">
        <v>25.839906499999998</v>
      </c>
      <c r="AD153" s="6">
        <v>26.310832499999997</v>
      </c>
      <c r="AE153" s="6">
        <v>26.415903499999999</v>
      </c>
      <c r="AF153" s="6">
        <v>26.067654000000001</v>
      </c>
      <c r="AG153" s="6">
        <v>25.829869000000002</v>
      </c>
      <c r="AH153" s="6">
        <v>25.841514</v>
      </c>
      <c r="AI153" s="6">
        <v>25.731520500000002</v>
      </c>
      <c r="AJ153" s="6">
        <v>25.888517499999999</v>
      </c>
      <c r="AK153" s="6">
        <v>26.533008500000001</v>
      </c>
      <c r="AL153" s="6">
        <v>26.5665105</v>
      </c>
      <c r="AM153" s="6">
        <v>25.586768999999997</v>
      </c>
      <c r="AN153" s="6">
        <v>25.852527500000001</v>
      </c>
      <c r="AO153" s="6">
        <v>25.736612000000001</v>
      </c>
      <c r="AP153" s="6">
        <v>25.737048000000001</v>
      </c>
      <c r="AQ153" s="6">
        <v>25.623697000000003</v>
      </c>
      <c r="AR153" s="6">
        <v>25.839328999999999</v>
      </c>
      <c r="AS153" s="6">
        <v>25.770513999999999</v>
      </c>
      <c r="AT153" s="6">
        <v>25.867412999999999</v>
      </c>
      <c r="AU153" s="6">
        <v>25.851772</v>
      </c>
      <c r="AV153" s="6">
        <v>25.764381</v>
      </c>
      <c r="AW153" s="6">
        <v>25.738808499999998</v>
      </c>
      <c r="AX153" s="6">
        <v>25.734620999999997</v>
      </c>
      <c r="AY153" s="6">
        <v>25.856279000000001</v>
      </c>
      <c r="AZ153" s="6">
        <v>25.9651225</v>
      </c>
      <c r="BA153" s="6">
        <v>25.932072000000002</v>
      </c>
      <c r="BB153" s="6">
        <v>25.870996999999999</v>
      </c>
      <c r="BC153" s="6">
        <v>25.792012</v>
      </c>
      <c r="BD153" s="6">
        <v>25.632934000000002</v>
      </c>
      <c r="BE153" s="6">
        <v>25.723031000000002</v>
      </c>
      <c r="BF153" s="6">
        <v>25.930581499999999</v>
      </c>
      <c r="BG153" s="6">
        <v>25.618035500000001</v>
      </c>
      <c r="BH153" s="6">
        <v>25.628357999999999</v>
      </c>
      <c r="BI153" s="6">
        <v>25.914662</v>
      </c>
      <c r="BJ153" s="6">
        <v>25.394649000000001</v>
      </c>
      <c r="BK153" s="6">
        <v>26.265908500000002</v>
      </c>
      <c r="BL153" s="6">
        <v>25.727814500000001</v>
      </c>
      <c r="BM153" s="6">
        <v>25.474557500000003</v>
      </c>
      <c r="BN153" s="6">
        <v>24.689080500000003</v>
      </c>
      <c r="BO153" s="6">
        <v>23.458599999999997</v>
      </c>
      <c r="BP153" s="6">
        <v>25.006626000000001</v>
      </c>
      <c r="BQ153" s="6">
        <v>24.391975500000001</v>
      </c>
      <c r="BR153" s="6">
        <v>24.6795835</v>
      </c>
      <c r="BS153" s="6">
        <v>23.940093000000001</v>
      </c>
      <c r="BT153" s="6">
        <v>24.366538500000001</v>
      </c>
      <c r="BU153" s="6">
        <v>24.183044500000001</v>
      </c>
      <c r="BV153" s="6">
        <v>-1.95959325</v>
      </c>
      <c r="BW153" s="6">
        <v>-3.1984042500000003</v>
      </c>
    </row>
    <row r="154" spans="1:75" x14ac:dyDescent="0.2">
      <c r="A154" s="8">
        <v>41490.333333333336</v>
      </c>
      <c r="B154" s="6">
        <v>85.172955000000002</v>
      </c>
      <c r="C154" s="6">
        <v>319.951165</v>
      </c>
      <c r="D154" s="6">
        <v>2.0742690000000001</v>
      </c>
      <c r="E154" s="6">
        <v>0</v>
      </c>
      <c r="F154" s="6">
        <v>1.96760325</v>
      </c>
      <c r="G154" s="6">
        <v>2.14098525</v>
      </c>
      <c r="H154" s="6">
        <v>1.6336157500000001</v>
      </c>
      <c r="I154" s="6">
        <v>1.2381040000000001</v>
      </c>
      <c r="J154" s="6">
        <v>1.2127330000000001</v>
      </c>
      <c r="K154" s="6">
        <v>1.15713475</v>
      </c>
      <c r="L154" s="6">
        <v>1.8146852500000001</v>
      </c>
      <c r="M154" s="6">
        <v>30.199986000000003</v>
      </c>
      <c r="N154" s="9">
        <v>26.309165125</v>
      </c>
      <c r="O154" s="6">
        <v>25.609947000000002</v>
      </c>
      <c r="P154" s="6">
        <v>25.598794999999999</v>
      </c>
      <c r="Q154" s="6">
        <v>24.952003999999999</v>
      </c>
      <c r="R154" s="6">
        <v>24.916553499999999</v>
      </c>
      <c r="S154" s="6">
        <v>25.300767999999998</v>
      </c>
      <c r="T154" s="6">
        <v>25.500431500000001</v>
      </c>
      <c r="U154" s="6">
        <v>25.604975000000003</v>
      </c>
      <c r="V154" s="6">
        <v>25.617785000000001</v>
      </c>
      <c r="W154" s="6">
        <f t="shared" si="2"/>
        <v>25.574397166666667</v>
      </c>
      <c r="X154" s="6">
        <v>27.098768500000002</v>
      </c>
      <c r="Y154" s="6">
        <v>25.559977</v>
      </c>
      <c r="Z154" s="6">
        <v>25.787411500000001</v>
      </c>
      <c r="AA154" s="6">
        <v>26.058027500000001</v>
      </c>
      <c r="AB154" s="6">
        <v>26.309426999999999</v>
      </c>
      <c r="AC154" s="6">
        <v>25.981324000000001</v>
      </c>
      <c r="AD154" s="6">
        <v>26.884712499999999</v>
      </c>
      <c r="AE154" s="6">
        <v>26.921548999999999</v>
      </c>
      <c r="AF154" s="6">
        <v>26.149741500000001</v>
      </c>
      <c r="AG154" s="6">
        <v>25.856431499999999</v>
      </c>
      <c r="AH154" s="6">
        <v>25.871190499999997</v>
      </c>
      <c r="AI154" s="6">
        <v>25.788017499999999</v>
      </c>
      <c r="AJ154" s="6">
        <v>25.987550499999998</v>
      </c>
      <c r="AK154" s="6">
        <v>26.983128999999998</v>
      </c>
      <c r="AL154" s="6">
        <v>27.132152999999999</v>
      </c>
      <c r="AM154" s="6">
        <v>25.858652999999997</v>
      </c>
      <c r="AN154" s="6">
        <v>26.270614500000001</v>
      </c>
      <c r="AO154" s="6">
        <v>26.005710999999998</v>
      </c>
      <c r="AP154" s="6">
        <v>26.109468499999998</v>
      </c>
      <c r="AQ154" s="6">
        <v>26.001501000000001</v>
      </c>
      <c r="AR154" s="6">
        <v>26.174026000000001</v>
      </c>
      <c r="AS154" s="6">
        <v>26.270171999999999</v>
      </c>
      <c r="AT154" s="6">
        <v>26.417639500000003</v>
      </c>
      <c r="AU154" s="6">
        <v>26.487141000000001</v>
      </c>
      <c r="AV154" s="6">
        <v>26.320206499999998</v>
      </c>
      <c r="AW154" s="6">
        <v>26.2977475</v>
      </c>
      <c r="AX154" s="6">
        <v>26.465900000000001</v>
      </c>
      <c r="AY154" s="6">
        <v>26.4090895</v>
      </c>
      <c r="AZ154" s="6">
        <v>26.549084500000003</v>
      </c>
      <c r="BA154" s="6">
        <v>26.550084000000002</v>
      </c>
      <c r="BB154" s="6">
        <v>26.435363500000001</v>
      </c>
      <c r="BC154" s="6">
        <v>26.357208</v>
      </c>
      <c r="BD154" s="6">
        <v>26.198082999999997</v>
      </c>
      <c r="BE154" s="6">
        <v>26.473416</v>
      </c>
      <c r="BF154" s="6">
        <v>26.725949</v>
      </c>
      <c r="BG154" s="6">
        <v>26.480926</v>
      </c>
      <c r="BH154" s="6">
        <v>25.660906499999999</v>
      </c>
      <c r="BI154" s="6">
        <v>26.813086500000001</v>
      </c>
      <c r="BJ154" s="6">
        <v>25.420369999999998</v>
      </c>
      <c r="BK154" s="6">
        <v>27.359300500000003</v>
      </c>
      <c r="BL154" s="6">
        <v>25.794290500000002</v>
      </c>
      <c r="BM154" s="6">
        <v>25.516234499999996</v>
      </c>
      <c r="BN154" s="6">
        <v>26.367420499999998</v>
      </c>
      <c r="BO154" s="6">
        <v>25.129379499999999</v>
      </c>
      <c r="BP154" s="6">
        <v>26.856154499999999</v>
      </c>
      <c r="BQ154" s="6">
        <v>26.023872000000001</v>
      </c>
      <c r="BR154" s="6">
        <v>26.444824000000001</v>
      </c>
      <c r="BS154" s="6">
        <v>25.754992000000001</v>
      </c>
      <c r="BT154" s="6">
        <v>26.262521</v>
      </c>
      <c r="BU154" s="6">
        <v>25.992778999999999</v>
      </c>
      <c r="BV154" s="6">
        <v>-2.24256725</v>
      </c>
      <c r="BW154" s="6">
        <v>-4.4638024999999999</v>
      </c>
    </row>
    <row r="155" spans="1:75" x14ac:dyDescent="0.2">
      <c r="A155" s="8">
        <v>41490.375</v>
      </c>
      <c r="B155" s="6">
        <v>128.88916</v>
      </c>
      <c r="C155" s="6">
        <v>494.22627999999997</v>
      </c>
      <c r="D155" s="6">
        <v>3.2253729999999998</v>
      </c>
      <c r="E155" s="6">
        <v>2.0520717500000001</v>
      </c>
      <c r="F155" s="6">
        <v>3.3428709999999997</v>
      </c>
      <c r="G155" s="6">
        <v>3.5734164999999996</v>
      </c>
      <c r="H155" s="6">
        <v>3.0717509999999999</v>
      </c>
      <c r="I155" s="6">
        <v>1.5863477500000001</v>
      </c>
      <c r="J155" s="6">
        <v>1.5793232500000001</v>
      </c>
      <c r="K155" s="6">
        <v>1.5146732500000002</v>
      </c>
      <c r="L155" s="6">
        <v>1.1521397499999999</v>
      </c>
      <c r="M155" s="6">
        <v>36.749976000000004</v>
      </c>
      <c r="N155" s="9">
        <v>27.830920249999998</v>
      </c>
      <c r="O155" s="6">
        <v>25.540871000000003</v>
      </c>
      <c r="P155" s="6">
        <v>25.5066065</v>
      </c>
      <c r="Q155" s="6">
        <v>24.921561000000004</v>
      </c>
      <c r="R155" s="6">
        <v>24.864694499999999</v>
      </c>
      <c r="S155" s="6">
        <v>25.227325499999999</v>
      </c>
      <c r="T155" s="6">
        <v>25.4603255</v>
      </c>
      <c r="U155" s="6">
        <v>25.577764999999999</v>
      </c>
      <c r="V155" s="6">
        <v>25.621569999999998</v>
      </c>
      <c r="W155" s="6">
        <f t="shared" si="2"/>
        <v>25.553220166666666</v>
      </c>
      <c r="X155" s="6">
        <v>28.423534</v>
      </c>
      <c r="Y155" s="6">
        <v>25.709863500000001</v>
      </c>
      <c r="Z155" s="6">
        <v>26.273471499999999</v>
      </c>
      <c r="AA155" s="6">
        <v>26.454235499999999</v>
      </c>
      <c r="AB155" s="6">
        <v>26.836402499999998</v>
      </c>
      <c r="AC155" s="6">
        <v>26.232990000000001</v>
      </c>
      <c r="AD155" s="6">
        <v>27.795210000000001</v>
      </c>
      <c r="AE155" s="6">
        <v>27.747629</v>
      </c>
      <c r="AF155" s="6">
        <v>26.314262000000003</v>
      </c>
      <c r="AG155" s="6">
        <v>25.935252999999999</v>
      </c>
      <c r="AH155" s="6">
        <v>25.943498999999999</v>
      </c>
      <c r="AI155" s="6">
        <v>25.902374500000001</v>
      </c>
      <c r="AJ155" s="6">
        <v>26.203634999999998</v>
      </c>
      <c r="AK155" s="6">
        <v>27.760002499999999</v>
      </c>
      <c r="AL155" s="6">
        <v>28.055144500000001</v>
      </c>
      <c r="AM155" s="6">
        <v>26.3144575</v>
      </c>
      <c r="AN155" s="6">
        <v>26.945670999999997</v>
      </c>
      <c r="AO155" s="6">
        <v>26.474567999999998</v>
      </c>
      <c r="AP155" s="6">
        <v>26.784601500000001</v>
      </c>
      <c r="AQ155" s="6">
        <v>26.578502500000003</v>
      </c>
      <c r="AR155" s="6">
        <v>26.789456999999999</v>
      </c>
      <c r="AS155" s="6">
        <v>27.060025500000002</v>
      </c>
      <c r="AT155" s="6">
        <v>27.279684500000002</v>
      </c>
      <c r="AU155" s="6">
        <v>27.461790500000003</v>
      </c>
      <c r="AV155" s="6">
        <v>27.200972</v>
      </c>
      <c r="AW155" s="6">
        <v>27.184173999999999</v>
      </c>
      <c r="AX155" s="6">
        <v>27.584011500000003</v>
      </c>
      <c r="AY155" s="6">
        <v>27.335773</v>
      </c>
      <c r="AZ155" s="6">
        <v>27.497882000000001</v>
      </c>
      <c r="BA155" s="6">
        <v>27.556724500000001</v>
      </c>
      <c r="BB155" s="6">
        <v>27.362476000000001</v>
      </c>
      <c r="BC155" s="6">
        <v>27.268697499999998</v>
      </c>
      <c r="BD155" s="6">
        <v>27.101637499999999</v>
      </c>
      <c r="BE155" s="6">
        <v>27.719334499999999</v>
      </c>
      <c r="BF155" s="6">
        <v>28.016547499999998</v>
      </c>
      <c r="BG155" s="6">
        <v>27.860343</v>
      </c>
      <c r="BH155" s="6">
        <v>25.7498705</v>
      </c>
      <c r="BI155" s="6">
        <v>28.283855500000001</v>
      </c>
      <c r="BJ155" s="6">
        <v>25.476678499999998</v>
      </c>
      <c r="BK155" s="6">
        <v>28.983340999999999</v>
      </c>
      <c r="BL155" s="6">
        <v>25.942530999999999</v>
      </c>
      <c r="BM155" s="6">
        <v>25.580913500000001</v>
      </c>
      <c r="BN155" s="6">
        <v>28.709828999999999</v>
      </c>
      <c r="BO155" s="6">
        <v>27.452174499999998</v>
      </c>
      <c r="BP155" s="6">
        <v>29.137408500000003</v>
      </c>
      <c r="BQ155" s="6">
        <v>28.273890999999999</v>
      </c>
      <c r="BR155" s="6">
        <v>28.680664499999999</v>
      </c>
      <c r="BS155" s="6">
        <v>28.184834000000002</v>
      </c>
      <c r="BT155" s="6">
        <v>28.761063</v>
      </c>
      <c r="BU155" s="6">
        <v>28.391030999999998</v>
      </c>
      <c r="BV155" s="6">
        <v>-1.84407225</v>
      </c>
      <c r="BW155" s="6">
        <v>-5.2877257499999999</v>
      </c>
    </row>
    <row r="156" spans="1:75" x14ac:dyDescent="0.2">
      <c r="A156" s="8">
        <v>41490.416666666664</v>
      </c>
      <c r="B156" s="6">
        <v>218.377545</v>
      </c>
      <c r="C156" s="6">
        <v>636.87494000000004</v>
      </c>
      <c r="D156" s="6">
        <v>4.5827949999999991</v>
      </c>
      <c r="E156" s="6">
        <v>2.8708209999999998</v>
      </c>
      <c r="F156" s="6">
        <v>5.3871884999999997</v>
      </c>
      <c r="G156" s="6">
        <v>5.9267310000000002</v>
      </c>
      <c r="H156" s="6">
        <v>4.9961267500000002</v>
      </c>
      <c r="I156" s="6">
        <v>2.3953867500000001</v>
      </c>
      <c r="J156" s="6">
        <v>2.3111540000000002</v>
      </c>
      <c r="K156" s="6">
        <v>2.3210945000000001</v>
      </c>
      <c r="L156" s="6">
        <v>2.2399222500000002</v>
      </c>
      <c r="M156" s="6">
        <v>31.511699999999998</v>
      </c>
      <c r="N156" s="9">
        <v>29.352675374999997</v>
      </c>
      <c r="O156" s="6">
        <v>25.591266000000001</v>
      </c>
      <c r="P156" s="6">
        <v>25.4841525</v>
      </c>
      <c r="Q156" s="6">
        <v>25.008623499999999</v>
      </c>
      <c r="R156" s="6">
        <v>24.917095500000002</v>
      </c>
      <c r="S156" s="6">
        <v>25.255237999999999</v>
      </c>
      <c r="T156" s="6">
        <v>25.505390500000001</v>
      </c>
      <c r="U156" s="6">
        <v>25.638908999999998</v>
      </c>
      <c r="V156" s="6">
        <v>25.7308895</v>
      </c>
      <c r="W156" s="6">
        <f t="shared" si="2"/>
        <v>25.625063000000001</v>
      </c>
      <c r="X156" s="6">
        <v>30.179088500000002</v>
      </c>
      <c r="Y156" s="6">
        <v>26.042401999999999</v>
      </c>
      <c r="Z156" s="6">
        <v>27.052572000000001</v>
      </c>
      <c r="AA156" s="6">
        <v>27.095370500000001</v>
      </c>
      <c r="AB156" s="6">
        <v>27.613151999999999</v>
      </c>
      <c r="AC156" s="6">
        <v>26.699189000000001</v>
      </c>
      <c r="AD156" s="6">
        <v>29.074324500000003</v>
      </c>
      <c r="AE156" s="6">
        <v>28.9391745</v>
      </c>
      <c r="AF156" s="6">
        <v>26.686632500000002</v>
      </c>
      <c r="AG156" s="6">
        <v>26.199508999999999</v>
      </c>
      <c r="AH156" s="6">
        <v>26.179664499999998</v>
      </c>
      <c r="AI156" s="6">
        <v>26.176817499999999</v>
      </c>
      <c r="AJ156" s="6">
        <v>26.631976999999999</v>
      </c>
      <c r="AK156" s="6">
        <v>28.920444499999999</v>
      </c>
      <c r="AL156" s="6">
        <v>29.3817995</v>
      </c>
      <c r="AM156" s="6">
        <v>27.062654000000002</v>
      </c>
      <c r="AN156" s="6">
        <v>27.965904499999997</v>
      </c>
      <c r="AO156" s="6">
        <v>27.1894025</v>
      </c>
      <c r="AP156" s="6">
        <v>27.856921499999999</v>
      </c>
      <c r="AQ156" s="6">
        <v>27.4410025</v>
      </c>
      <c r="AR156" s="6">
        <v>27.822747499999998</v>
      </c>
      <c r="AS156" s="6">
        <v>28.199007999999999</v>
      </c>
      <c r="AT156" s="6">
        <v>28.505334000000001</v>
      </c>
      <c r="AU156" s="6">
        <v>28.830442499999997</v>
      </c>
      <c r="AV156" s="6">
        <v>28.506650499999999</v>
      </c>
      <c r="AW156" s="6">
        <v>28.479696500000003</v>
      </c>
      <c r="AX156" s="6">
        <v>29.103393500000003</v>
      </c>
      <c r="AY156" s="6">
        <v>28.688984000000001</v>
      </c>
      <c r="AZ156" s="6">
        <v>28.892282000000002</v>
      </c>
      <c r="BA156" s="6">
        <v>29.150948500000002</v>
      </c>
      <c r="BB156" s="6">
        <v>28.720884500000004</v>
      </c>
      <c r="BC156" s="6">
        <v>28.648765499999996</v>
      </c>
      <c r="BD156" s="6">
        <v>28.325453</v>
      </c>
      <c r="BE156" s="6">
        <v>29.700655000000001</v>
      </c>
      <c r="BF156" s="6">
        <v>29.914122500000001</v>
      </c>
      <c r="BG156" s="6">
        <v>29.78604</v>
      </c>
      <c r="BH156" s="6">
        <v>25.979828500000004</v>
      </c>
      <c r="BI156" s="6">
        <v>30.193297000000001</v>
      </c>
      <c r="BJ156" s="6">
        <v>25.612028500000001</v>
      </c>
      <c r="BK156" s="6">
        <v>31.012337500000001</v>
      </c>
      <c r="BL156" s="6">
        <v>26.2878045</v>
      </c>
      <c r="BM156" s="6">
        <v>25.777874000000001</v>
      </c>
      <c r="BN156" s="6">
        <v>33.275963500000003</v>
      </c>
      <c r="BO156" s="6">
        <v>31.3873915</v>
      </c>
      <c r="BP156" s="6">
        <v>32.508243</v>
      </c>
      <c r="BQ156" s="6">
        <v>31.551333499999998</v>
      </c>
      <c r="BR156" s="6">
        <v>33.249850500000001</v>
      </c>
      <c r="BS156" s="6">
        <v>32.521281500000001</v>
      </c>
      <c r="BT156" s="6">
        <v>31.738832000000002</v>
      </c>
      <c r="BU156" s="6">
        <v>31.286499499999998</v>
      </c>
      <c r="BV156" s="6">
        <v>0.49815624999999997</v>
      </c>
      <c r="BW156" s="6">
        <v>-5.1341805000000003</v>
      </c>
    </row>
    <row r="157" spans="1:75" x14ac:dyDescent="0.2">
      <c r="A157" s="8">
        <v>41490.458333333336</v>
      </c>
      <c r="B157" s="6">
        <v>349.25200000000001</v>
      </c>
      <c r="C157" s="6">
        <v>731.36763999999994</v>
      </c>
      <c r="D157" s="6">
        <v>7.0828699999999998</v>
      </c>
      <c r="E157" s="6">
        <v>4.5070049999999995</v>
      </c>
      <c r="F157" s="6">
        <v>8.5719037500000006</v>
      </c>
      <c r="G157" s="6">
        <v>9.393199000000001</v>
      </c>
      <c r="H157" s="6">
        <v>8.5143400000000007</v>
      </c>
      <c r="I157" s="6">
        <v>3.8720439999999998</v>
      </c>
      <c r="J157" s="6">
        <v>3.7128220000000001</v>
      </c>
      <c r="K157" s="6">
        <v>3.6376117500000005</v>
      </c>
      <c r="L157" s="6">
        <v>3.6849509999999999</v>
      </c>
      <c r="M157" s="6">
        <v>30.874430500000003</v>
      </c>
      <c r="N157" s="6">
        <v>30.874430500000003</v>
      </c>
      <c r="O157" s="6">
        <v>25.724109500000004</v>
      </c>
      <c r="P157" s="6">
        <v>25.529893999999999</v>
      </c>
      <c r="Q157" s="6">
        <v>25.179190500000001</v>
      </c>
      <c r="R157" s="6">
        <v>25.047551499999997</v>
      </c>
      <c r="S157" s="6">
        <v>25.399965999999999</v>
      </c>
      <c r="T157" s="6">
        <v>25.6563585</v>
      </c>
      <c r="U157" s="6">
        <v>25.8091045</v>
      </c>
      <c r="V157" s="6">
        <v>25.973019000000001</v>
      </c>
      <c r="W157" s="6">
        <f t="shared" si="2"/>
        <v>25.812827333333331</v>
      </c>
      <c r="X157" s="6">
        <v>32.476470499999998</v>
      </c>
      <c r="Y157" s="6">
        <v>26.637910000000002</v>
      </c>
      <c r="Z157" s="6">
        <v>28.339902500000004</v>
      </c>
      <c r="AA157" s="6">
        <v>28.119280500000002</v>
      </c>
      <c r="AB157" s="6">
        <v>28.963202000000003</v>
      </c>
      <c r="AC157" s="6">
        <v>27.520731999999999</v>
      </c>
      <c r="AD157" s="6">
        <v>31.021259499999999</v>
      </c>
      <c r="AE157" s="6">
        <v>30.806616500000001</v>
      </c>
      <c r="AF157" s="6">
        <v>27.297795000000001</v>
      </c>
      <c r="AG157" s="6">
        <v>26.672996999999999</v>
      </c>
      <c r="AH157" s="6">
        <v>26.603579</v>
      </c>
      <c r="AI157" s="6">
        <v>26.6489935</v>
      </c>
      <c r="AJ157" s="6">
        <v>27.393188000000002</v>
      </c>
      <c r="AK157" s="6">
        <v>30.679705000000002</v>
      </c>
      <c r="AL157" s="6">
        <v>31.462225500000002</v>
      </c>
      <c r="AM157" s="6">
        <v>28.352923499999999</v>
      </c>
      <c r="AN157" s="6">
        <v>29.650357499999998</v>
      </c>
      <c r="AO157" s="6">
        <v>28.365959500000002</v>
      </c>
      <c r="AP157" s="6">
        <v>29.591142999999999</v>
      </c>
      <c r="AQ157" s="6">
        <v>28.811253000000001</v>
      </c>
      <c r="AR157" s="6">
        <v>29.535247999999999</v>
      </c>
      <c r="AS157" s="6">
        <v>30.144002499999999</v>
      </c>
      <c r="AT157" s="6">
        <v>30.537489999999998</v>
      </c>
      <c r="AU157" s="6">
        <v>31.468249500000002</v>
      </c>
      <c r="AV157" s="6">
        <v>30.7991815</v>
      </c>
      <c r="AW157" s="6">
        <v>30.786433499999998</v>
      </c>
      <c r="AX157" s="6">
        <v>31.854409999999998</v>
      </c>
      <c r="AY157" s="6">
        <v>30.591848500000001</v>
      </c>
      <c r="AZ157" s="6">
        <v>31.1672045</v>
      </c>
      <c r="BA157" s="6">
        <v>31.754378500000001</v>
      </c>
      <c r="BB157" s="6">
        <v>30.761939999999999</v>
      </c>
      <c r="BC157" s="6">
        <v>30.856689000000003</v>
      </c>
      <c r="BD157" s="6">
        <v>30.328866500000004</v>
      </c>
      <c r="BE157" s="6">
        <v>32.977720499999997</v>
      </c>
      <c r="BF157" s="6">
        <v>33.205774000000005</v>
      </c>
      <c r="BG157" s="6">
        <v>33.1031215</v>
      </c>
      <c r="BH157" s="6">
        <v>26.507172999999998</v>
      </c>
      <c r="BI157" s="6">
        <v>32.892073500000002</v>
      </c>
      <c r="BJ157" s="6">
        <v>25.978997</v>
      </c>
      <c r="BK157" s="6">
        <v>34.503577</v>
      </c>
      <c r="BL157" s="6">
        <v>26.861243999999999</v>
      </c>
      <c r="BM157" s="6">
        <v>26.132996999999996</v>
      </c>
      <c r="BN157" s="6">
        <v>38.701443999999995</v>
      </c>
      <c r="BO157" s="6">
        <v>36.430785999999998</v>
      </c>
      <c r="BP157" s="6">
        <v>36.453001</v>
      </c>
      <c r="BQ157" s="6">
        <v>37.310175000000001</v>
      </c>
      <c r="BR157" s="6">
        <v>38.303215000000002</v>
      </c>
      <c r="BS157" s="6">
        <v>37.358081999999996</v>
      </c>
      <c r="BT157" s="6">
        <v>37.086781000000002</v>
      </c>
      <c r="BU157" s="6">
        <v>35.989093999999994</v>
      </c>
      <c r="BV157" s="6">
        <v>6.9131914999999999</v>
      </c>
      <c r="BW157" s="6">
        <v>-1.3278372500000004</v>
      </c>
    </row>
    <row r="158" spans="1:75" x14ac:dyDescent="0.2">
      <c r="A158" s="8">
        <v>41490.5</v>
      </c>
      <c r="B158" s="6">
        <v>472.32245999999998</v>
      </c>
      <c r="C158" s="6">
        <v>775.76571999999999</v>
      </c>
      <c r="D158" s="6">
        <v>10.725379499999999</v>
      </c>
      <c r="E158" s="6">
        <v>6.8880817499999996</v>
      </c>
      <c r="F158" s="6">
        <v>13.892754499999999</v>
      </c>
      <c r="G158" s="6">
        <v>15.7954235</v>
      </c>
      <c r="H158" s="6">
        <v>16.2925255</v>
      </c>
      <c r="I158" s="6">
        <v>5.8163009999999993</v>
      </c>
      <c r="J158" s="6">
        <v>5.9448539999999994</v>
      </c>
      <c r="K158" s="6">
        <v>5.6871475</v>
      </c>
      <c r="L158" s="6">
        <v>2.3438457499999998</v>
      </c>
      <c r="M158" s="6">
        <v>32.267002999999995</v>
      </c>
      <c r="N158" s="6">
        <v>32.267002999999995</v>
      </c>
      <c r="O158" s="6">
        <v>25.995538499999999</v>
      </c>
      <c r="P158" s="6">
        <v>25.631719</v>
      </c>
      <c r="Q158" s="6">
        <v>25.4532995</v>
      </c>
      <c r="R158" s="6">
        <v>25.259827000000001</v>
      </c>
      <c r="S158" s="6">
        <v>25.648313999999999</v>
      </c>
      <c r="T158" s="6">
        <v>25.915886500000003</v>
      </c>
      <c r="U158" s="6">
        <v>26.1408475</v>
      </c>
      <c r="V158" s="6">
        <v>26.365411999999999</v>
      </c>
      <c r="W158" s="6">
        <f t="shared" si="2"/>
        <v>26.140715333333333</v>
      </c>
      <c r="X158" s="6">
        <v>36.165412000000003</v>
      </c>
      <c r="Y158" s="6">
        <v>27.692223500000001</v>
      </c>
      <c r="Z158" s="6">
        <v>30.388085</v>
      </c>
      <c r="AA158" s="6">
        <v>29.807596</v>
      </c>
      <c r="AB158" s="6">
        <v>31.384543999999998</v>
      </c>
      <c r="AC158" s="6">
        <v>29.2115635</v>
      </c>
      <c r="AD158" s="6">
        <v>34.392689500000003</v>
      </c>
      <c r="AE158" s="6">
        <v>33.9075475</v>
      </c>
      <c r="AF158" s="6">
        <v>28.363390500000001</v>
      </c>
      <c r="AG158" s="6">
        <v>27.480291999999999</v>
      </c>
      <c r="AH158" s="6">
        <v>27.309074500000001</v>
      </c>
      <c r="AI158" s="6">
        <v>27.496203000000001</v>
      </c>
      <c r="AJ158" s="6">
        <v>28.895543500000002</v>
      </c>
      <c r="AK158" s="6">
        <v>33.626543999999996</v>
      </c>
      <c r="AL158" s="6">
        <v>34.956704500000001</v>
      </c>
      <c r="AM158" s="6">
        <v>30.489250499999997</v>
      </c>
      <c r="AN158" s="6">
        <v>33.074382</v>
      </c>
      <c r="AO158" s="6">
        <v>30.563387499999997</v>
      </c>
      <c r="AP158" s="6">
        <v>33.002555000000001</v>
      </c>
      <c r="AQ158" s="6">
        <v>30.994547499999999</v>
      </c>
      <c r="AR158" s="6">
        <v>32.3909485</v>
      </c>
      <c r="AS158" s="6">
        <v>33.391252000000001</v>
      </c>
      <c r="AT158" s="6">
        <v>33.5044045</v>
      </c>
      <c r="AU158" s="6">
        <v>35.771688000000005</v>
      </c>
      <c r="AV158" s="6">
        <v>33.546154000000001</v>
      </c>
      <c r="AW158" s="6">
        <v>34.185695500000001</v>
      </c>
      <c r="AX158" s="6">
        <v>35.176831</v>
      </c>
      <c r="AY158" s="6">
        <v>34.504137</v>
      </c>
      <c r="AZ158" s="6">
        <v>35.044041999999997</v>
      </c>
      <c r="BA158" s="6">
        <v>35.398542999999997</v>
      </c>
      <c r="BB158" s="6">
        <v>33.569400000000002</v>
      </c>
      <c r="BC158" s="6">
        <v>34.7160315</v>
      </c>
      <c r="BD158" s="6">
        <v>34.233251500000001</v>
      </c>
      <c r="BE158" s="6">
        <v>37.674542000000002</v>
      </c>
      <c r="BF158" s="6">
        <v>38.156801999999999</v>
      </c>
      <c r="BG158" s="6">
        <v>38.267498000000003</v>
      </c>
      <c r="BH158" s="6">
        <v>27.484608999999999</v>
      </c>
      <c r="BI158" s="6">
        <v>37.345002000000001</v>
      </c>
      <c r="BJ158" s="6">
        <v>26.742293499999999</v>
      </c>
      <c r="BK158" s="6">
        <v>39.135978999999999</v>
      </c>
      <c r="BL158" s="6">
        <v>27.921492999999998</v>
      </c>
      <c r="BM158" s="6">
        <v>26.721789000000001</v>
      </c>
      <c r="BN158" s="6">
        <v>45.333843000000002</v>
      </c>
      <c r="BO158" s="6">
        <v>42.363060000000004</v>
      </c>
      <c r="BP158" s="6">
        <v>40.970863000000001</v>
      </c>
      <c r="BQ158" s="6">
        <v>43.558038000000003</v>
      </c>
      <c r="BR158" s="6">
        <v>43.531116000000004</v>
      </c>
      <c r="BS158" s="6">
        <v>42.646453000000001</v>
      </c>
      <c r="BT158" s="6">
        <v>42.548217000000001</v>
      </c>
      <c r="BU158" s="6">
        <v>42.360506000000001</v>
      </c>
      <c r="BV158" s="6">
        <v>18.344549499999999</v>
      </c>
      <c r="BW158" s="6">
        <v>9.8248740000000012</v>
      </c>
    </row>
    <row r="159" spans="1:75" x14ac:dyDescent="0.2">
      <c r="A159" s="8">
        <v>41490.541666666664</v>
      </c>
      <c r="B159" s="6">
        <v>554.81608000000006</v>
      </c>
      <c r="C159" s="6">
        <v>774.56513999999993</v>
      </c>
      <c r="D159" s="6">
        <v>13.3681225</v>
      </c>
      <c r="E159" s="6">
        <v>8.6640899999999998</v>
      </c>
      <c r="F159" s="6">
        <v>22.213968000000001</v>
      </c>
      <c r="G159" s="6">
        <v>24.417651999999997</v>
      </c>
      <c r="H159" s="6">
        <v>27.428357000000002</v>
      </c>
      <c r="I159" s="6">
        <v>8.7780402500000001</v>
      </c>
      <c r="J159" s="6">
        <v>9.362173499999999</v>
      </c>
      <c r="K159" s="6">
        <v>10.220200500000001</v>
      </c>
      <c r="L159" s="6">
        <v>1.6394025000000001</v>
      </c>
      <c r="M159" s="6">
        <v>32.680503999999999</v>
      </c>
      <c r="N159" s="6">
        <v>32.680503999999999</v>
      </c>
      <c r="O159" s="6">
        <v>26.346602000000001</v>
      </c>
      <c r="P159" s="6">
        <v>25.774331999999998</v>
      </c>
      <c r="Q159" s="6">
        <v>25.739513500000001</v>
      </c>
      <c r="R159" s="6">
        <v>25.505544999999998</v>
      </c>
      <c r="S159" s="6">
        <v>25.9558435</v>
      </c>
      <c r="T159" s="6">
        <v>26.213223999999997</v>
      </c>
      <c r="U159" s="6">
        <v>26.504849499999999</v>
      </c>
      <c r="V159" s="6">
        <v>26.841464000000002</v>
      </c>
      <c r="W159" s="6">
        <f t="shared" si="2"/>
        <v>26.519845833333335</v>
      </c>
      <c r="X159" s="6">
        <v>41.116486999999999</v>
      </c>
      <c r="Y159" s="6">
        <v>29.092983499999999</v>
      </c>
      <c r="Z159" s="6">
        <v>32.695698499999999</v>
      </c>
      <c r="AA159" s="6">
        <v>31.9332025</v>
      </c>
      <c r="AB159" s="6">
        <v>33.9367065</v>
      </c>
      <c r="AC159" s="6">
        <v>31.819990000000004</v>
      </c>
      <c r="AD159" s="6">
        <v>38.463296</v>
      </c>
      <c r="AE159" s="6">
        <v>37.846104000000004</v>
      </c>
      <c r="AF159" s="6">
        <v>29.705396999999998</v>
      </c>
      <c r="AG159" s="6">
        <v>28.479737500000002</v>
      </c>
      <c r="AH159" s="6">
        <v>28.336754499999998</v>
      </c>
      <c r="AI159" s="6">
        <v>28.642216999999999</v>
      </c>
      <c r="AJ159" s="6">
        <v>31.322225500000002</v>
      </c>
      <c r="AK159" s="6">
        <v>37.372790999999999</v>
      </c>
      <c r="AL159" s="6">
        <v>39.310473999999999</v>
      </c>
      <c r="AM159" s="6">
        <v>32.9793485</v>
      </c>
      <c r="AN159" s="6">
        <v>37.396332000000001</v>
      </c>
      <c r="AO159" s="6">
        <v>32.978016500000003</v>
      </c>
      <c r="AP159" s="6">
        <v>37.543441999999999</v>
      </c>
      <c r="AQ159" s="6">
        <v>33.6528475</v>
      </c>
      <c r="AR159" s="6">
        <v>36.176259999999999</v>
      </c>
      <c r="AS159" s="6">
        <v>36.789575999999997</v>
      </c>
      <c r="AT159" s="6">
        <v>37.119816</v>
      </c>
      <c r="AU159" s="6">
        <v>40.521253000000002</v>
      </c>
      <c r="AV159" s="6">
        <v>36.701781999999994</v>
      </c>
      <c r="AW159" s="6">
        <v>38.041306999999996</v>
      </c>
      <c r="AX159" s="6">
        <v>39.114156999999999</v>
      </c>
      <c r="AY159" s="6">
        <v>38.997928999999999</v>
      </c>
      <c r="AZ159" s="6">
        <v>39.486393</v>
      </c>
      <c r="BA159" s="6">
        <v>40.192008000000001</v>
      </c>
      <c r="BB159" s="6">
        <v>37.228993000000003</v>
      </c>
      <c r="BC159" s="6">
        <v>39.171374999999998</v>
      </c>
      <c r="BD159" s="6">
        <v>38.245687999999994</v>
      </c>
      <c r="BE159" s="6">
        <v>42.517482000000001</v>
      </c>
      <c r="BF159" s="6">
        <v>43.331308000000007</v>
      </c>
      <c r="BG159" s="6">
        <v>43.991149000000007</v>
      </c>
      <c r="BH159" s="6">
        <v>28.876503499999998</v>
      </c>
      <c r="BI159" s="6">
        <v>42.893937999999999</v>
      </c>
      <c r="BJ159" s="6">
        <v>27.780222999999999</v>
      </c>
      <c r="BK159" s="6">
        <v>44.558531000000002</v>
      </c>
      <c r="BL159" s="6">
        <v>29.254454500000001</v>
      </c>
      <c r="BM159" s="6">
        <v>27.421011999999997</v>
      </c>
      <c r="BN159" s="6">
        <v>50.214262999999995</v>
      </c>
      <c r="BO159" s="6">
        <v>46.855972999999999</v>
      </c>
      <c r="BP159" s="6">
        <v>43.798851999999997</v>
      </c>
      <c r="BQ159" s="6">
        <v>48.287559000000002</v>
      </c>
      <c r="BR159" s="6">
        <v>47.331215999999998</v>
      </c>
      <c r="BS159" s="6">
        <v>47.237569999999998</v>
      </c>
      <c r="BT159" s="6">
        <v>47.013023000000004</v>
      </c>
      <c r="BU159" s="6">
        <v>46.549292999999999</v>
      </c>
      <c r="BV159" s="6">
        <v>35.519221000000002</v>
      </c>
      <c r="BW159" s="6">
        <v>21.708301500000001</v>
      </c>
    </row>
    <row r="160" spans="1:75" x14ac:dyDescent="0.2">
      <c r="A160" s="8">
        <v>41490.583333333336</v>
      </c>
      <c r="B160" s="6">
        <v>576.57087000000001</v>
      </c>
      <c r="C160" s="6">
        <v>727.60541999999998</v>
      </c>
      <c r="D160" s="6">
        <v>15.371167000000002</v>
      </c>
      <c r="E160" s="6">
        <v>9.6825374999999987</v>
      </c>
      <c r="F160" s="6">
        <v>29.908681000000001</v>
      </c>
      <c r="G160" s="6">
        <v>33.356375999999997</v>
      </c>
      <c r="H160" s="6">
        <v>37.732044000000002</v>
      </c>
      <c r="I160" s="6">
        <v>13.399732</v>
      </c>
      <c r="J160" s="6">
        <v>13.923099000000001</v>
      </c>
      <c r="K160" s="6">
        <v>15.955835500000001</v>
      </c>
      <c r="L160" s="6">
        <v>1.6117652499999999</v>
      </c>
      <c r="M160" s="6">
        <v>32.786379499999995</v>
      </c>
      <c r="N160" s="6">
        <v>32.786379499999995</v>
      </c>
      <c r="O160" s="6">
        <v>26.710653000000001</v>
      </c>
      <c r="P160" s="6">
        <v>25.966453000000001</v>
      </c>
      <c r="Q160" s="6">
        <v>26.0612265</v>
      </c>
      <c r="R160" s="6">
        <v>25.774883500000001</v>
      </c>
      <c r="S160" s="6">
        <v>26.293481</v>
      </c>
      <c r="T160" s="6">
        <v>26.573926999999998</v>
      </c>
      <c r="U160" s="6">
        <v>26.908474500000001</v>
      </c>
      <c r="V160" s="6">
        <v>27.367385999999996</v>
      </c>
      <c r="W160" s="6">
        <f t="shared" si="2"/>
        <v>26.949929166666664</v>
      </c>
      <c r="X160" s="6">
        <v>46.243518000000002</v>
      </c>
      <c r="Y160" s="6">
        <v>30.397868500000001</v>
      </c>
      <c r="Z160" s="6">
        <v>34.717584000000002</v>
      </c>
      <c r="AA160" s="6">
        <v>33.910498000000004</v>
      </c>
      <c r="AB160" s="6">
        <v>36.392724999999999</v>
      </c>
      <c r="AC160" s="6">
        <v>34.341858000000002</v>
      </c>
      <c r="AD160" s="6">
        <v>42.193866</v>
      </c>
      <c r="AE160" s="6">
        <v>41.296764000000003</v>
      </c>
      <c r="AF160" s="6">
        <v>31.103106</v>
      </c>
      <c r="AG160" s="6">
        <v>29.6022325</v>
      </c>
      <c r="AH160" s="6">
        <v>29.536849500000002</v>
      </c>
      <c r="AI160" s="6">
        <v>30.050304999999998</v>
      </c>
      <c r="AJ160" s="6">
        <v>33.9247005</v>
      </c>
      <c r="AK160" s="6">
        <v>41.040817000000004</v>
      </c>
      <c r="AL160" s="6">
        <v>43.357834000000004</v>
      </c>
      <c r="AM160" s="6">
        <v>35.178630999999996</v>
      </c>
      <c r="AN160" s="6">
        <v>41.028162999999999</v>
      </c>
      <c r="AO160" s="6">
        <v>35.105021999999991</v>
      </c>
      <c r="AP160" s="6">
        <v>41.720677999999999</v>
      </c>
      <c r="AQ160" s="6">
        <v>35.982320999999999</v>
      </c>
      <c r="AR160" s="6">
        <v>40.060443000000006</v>
      </c>
      <c r="AS160" s="6">
        <v>39.535339999999998</v>
      </c>
      <c r="AT160" s="6">
        <v>39.990601999999996</v>
      </c>
      <c r="AU160" s="6">
        <v>44.122323999999999</v>
      </c>
      <c r="AV160" s="6">
        <v>38.926224000000005</v>
      </c>
      <c r="AW160" s="6">
        <v>41.158994999999997</v>
      </c>
      <c r="AX160" s="6">
        <v>42.226840000000003</v>
      </c>
      <c r="AY160" s="6">
        <v>42.754250999999996</v>
      </c>
      <c r="AZ160" s="6">
        <v>43.708387000000002</v>
      </c>
      <c r="BA160" s="6">
        <v>44.982086000000002</v>
      </c>
      <c r="BB160" s="6">
        <v>41.181527000000003</v>
      </c>
      <c r="BC160" s="6">
        <v>43.165683000000001</v>
      </c>
      <c r="BD160" s="6">
        <v>41.835582000000002</v>
      </c>
      <c r="BE160" s="6">
        <v>46.350350000000006</v>
      </c>
      <c r="BF160" s="6">
        <v>47.598092000000001</v>
      </c>
      <c r="BG160" s="6">
        <v>48.743583999999998</v>
      </c>
      <c r="BH160" s="6">
        <v>29.987429000000002</v>
      </c>
      <c r="BI160" s="6">
        <v>48.240285</v>
      </c>
      <c r="BJ160" s="6">
        <v>28.751466000000001</v>
      </c>
      <c r="BK160" s="6">
        <v>49.739525999999998</v>
      </c>
      <c r="BL160" s="6">
        <v>30.517405</v>
      </c>
      <c r="BM160" s="6">
        <v>28.124630999999997</v>
      </c>
      <c r="BN160" s="6">
        <v>53.520116999999999</v>
      </c>
      <c r="BO160" s="6">
        <v>50.235005000000001</v>
      </c>
      <c r="BP160" s="6">
        <v>46.749054999999998</v>
      </c>
      <c r="BQ160" s="6">
        <v>51.816720000000004</v>
      </c>
      <c r="BR160" s="6">
        <v>49.436314000000003</v>
      </c>
      <c r="BS160" s="6">
        <v>50.885877999999998</v>
      </c>
      <c r="BT160" s="6">
        <v>50.641658999999997</v>
      </c>
      <c r="BU160" s="6">
        <v>50.013194000000006</v>
      </c>
      <c r="BV160" s="6">
        <v>48.718303000000006</v>
      </c>
      <c r="BW160" s="6">
        <v>26.618069499999997</v>
      </c>
    </row>
    <row r="161" spans="1:75" x14ac:dyDescent="0.2">
      <c r="A161" s="8">
        <v>41490.625</v>
      </c>
      <c r="B161" s="6">
        <v>559.84946000000002</v>
      </c>
      <c r="C161" s="6">
        <v>645.85616000000005</v>
      </c>
      <c r="D161" s="6">
        <v>14.885661000000001</v>
      </c>
      <c r="E161" s="6">
        <v>9.3840065000000017</v>
      </c>
      <c r="F161" s="6">
        <v>36.257118000000006</v>
      </c>
      <c r="G161" s="6">
        <v>40.754727000000003</v>
      </c>
      <c r="H161" s="6">
        <v>48.206118000000004</v>
      </c>
      <c r="I161" s="6">
        <v>19.011943500000001</v>
      </c>
      <c r="J161" s="6">
        <v>20.876549499999999</v>
      </c>
      <c r="K161" s="6">
        <v>24.176628000000001</v>
      </c>
      <c r="L161" s="6">
        <v>1.7662315</v>
      </c>
      <c r="M161" s="6">
        <v>32.693932500000003</v>
      </c>
      <c r="N161" s="6">
        <v>32.693932500000003</v>
      </c>
      <c r="O161" s="6">
        <v>24.135221000000001</v>
      </c>
      <c r="P161" s="6">
        <v>26.0250685</v>
      </c>
      <c r="Q161" s="6">
        <v>26.025798500000001</v>
      </c>
      <c r="R161" s="6">
        <v>25.743739000000001</v>
      </c>
      <c r="S161" s="6">
        <v>26.301980499999999</v>
      </c>
      <c r="T161" s="6">
        <v>26.327765499999998</v>
      </c>
      <c r="U161" s="6">
        <v>26.580903000000003</v>
      </c>
      <c r="V161" s="6">
        <v>26.886315</v>
      </c>
      <c r="W161" s="6">
        <f t="shared" si="2"/>
        <v>26.598327833333332</v>
      </c>
      <c r="X161" s="6">
        <v>50.252444999999994</v>
      </c>
      <c r="Y161" s="6">
        <v>31.031263500000005</v>
      </c>
      <c r="Z161" s="6">
        <v>35.731580000000001</v>
      </c>
      <c r="AA161" s="6">
        <v>34.898963000000002</v>
      </c>
      <c r="AB161" s="6">
        <v>36.988821999999999</v>
      </c>
      <c r="AC161" s="6">
        <v>35.610129000000001</v>
      </c>
      <c r="AD161" s="6">
        <v>44.548769</v>
      </c>
      <c r="AE161" s="6">
        <v>43.291503000000006</v>
      </c>
      <c r="AF161" s="6">
        <v>31.9234805</v>
      </c>
      <c r="AG161" s="6">
        <v>30.3026275</v>
      </c>
      <c r="AH161" s="6">
        <v>30.265138</v>
      </c>
      <c r="AI161" s="6">
        <v>30.913853500000002</v>
      </c>
      <c r="AJ161" s="6">
        <v>35.555908000000002</v>
      </c>
      <c r="AK161" s="6">
        <v>43.370019000000006</v>
      </c>
      <c r="AL161" s="6">
        <v>46.082208999999999</v>
      </c>
      <c r="AM161" s="6">
        <v>36.415044000000002</v>
      </c>
      <c r="AN161" s="6">
        <v>42.951555999999997</v>
      </c>
      <c r="AO161" s="6">
        <v>36.406399999999998</v>
      </c>
      <c r="AP161" s="6">
        <v>44.429024999999996</v>
      </c>
      <c r="AQ161" s="6">
        <v>37.110047000000002</v>
      </c>
      <c r="AR161" s="6">
        <v>43.085257999999996</v>
      </c>
      <c r="AS161" s="6">
        <v>40.851309000000001</v>
      </c>
      <c r="AT161" s="6">
        <v>41.422902999999998</v>
      </c>
      <c r="AU161" s="6">
        <v>45.954453999999998</v>
      </c>
      <c r="AV161" s="6">
        <v>39.893267999999999</v>
      </c>
      <c r="AW161" s="6">
        <v>42.561631999999996</v>
      </c>
      <c r="AX161" s="6">
        <v>43.694973999999995</v>
      </c>
      <c r="AY161" s="6">
        <v>45.225718000000001</v>
      </c>
      <c r="AZ161" s="6">
        <v>46.584428000000003</v>
      </c>
      <c r="BA161" s="6">
        <v>48.593484000000004</v>
      </c>
      <c r="BB161" s="6">
        <v>43.343968999999994</v>
      </c>
      <c r="BC161" s="6">
        <v>45.922823999999999</v>
      </c>
      <c r="BD161" s="6">
        <v>44.241003999999997</v>
      </c>
      <c r="BE161" s="6">
        <v>48.246189999999999</v>
      </c>
      <c r="BF161" s="6">
        <v>50.002865</v>
      </c>
      <c r="BG161" s="6">
        <v>51.475914000000003</v>
      </c>
      <c r="BH161" s="6">
        <v>30.758205499999999</v>
      </c>
      <c r="BI161" s="6">
        <v>52.169371999999996</v>
      </c>
      <c r="BJ161" s="6">
        <v>29.393130999999997</v>
      </c>
      <c r="BK161" s="6">
        <v>53.204960999999997</v>
      </c>
      <c r="BL161" s="6">
        <v>31.108582999999999</v>
      </c>
      <c r="BM161" s="6">
        <v>28.225730000000002</v>
      </c>
      <c r="BN161" s="6">
        <v>54.083869999999997</v>
      </c>
      <c r="BO161" s="6">
        <v>51.096502999999998</v>
      </c>
      <c r="BP161" s="6">
        <v>48.629727000000003</v>
      </c>
      <c r="BQ161" s="6">
        <v>52.973395000000004</v>
      </c>
      <c r="BR161" s="6">
        <v>50.339119999999994</v>
      </c>
      <c r="BS161" s="6">
        <v>51.933772999999995</v>
      </c>
      <c r="BT161" s="6">
        <v>51.442956000000002</v>
      </c>
      <c r="BU161" s="6">
        <v>50.833148000000001</v>
      </c>
      <c r="BV161" s="6">
        <v>56.808555999999996</v>
      </c>
      <c r="BW161" s="6">
        <v>30.720014499999998</v>
      </c>
    </row>
    <row r="162" spans="1:75" x14ac:dyDescent="0.2">
      <c r="A162" s="8">
        <v>41490.666666666664</v>
      </c>
      <c r="B162" s="6">
        <v>479.09349000000003</v>
      </c>
      <c r="C162" s="6">
        <v>521.60195999999996</v>
      </c>
      <c r="D162" s="6">
        <v>11.773871999999999</v>
      </c>
      <c r="E162" s="6">
        <v>7.6136147500000009</v>
      </c>
      <c r="F162" s="6">
        <v>38.494827000000001</v>
      </c>
      <c r="G162" s="6">
        <v>45.093163000000004</v>
      </c>
      <c r="H162" s="6">
        <v>53.166411000000004</v>
      </c>
      <c r="I162" s="6">
        <v>23.231341499999999</v>
      </c>
      <c r="J162" s="6">
        <v>25.6041065</v>
      </c>
      <c r="K162" s="6">
        <v>29.685915000000001</v>
      </c>
      <c r="L162" s="6">
        <v>1.7934332499999999</v>
      </c>
      <c r="M162" s="6">
        <v>31.985002999999999</v>
      </c>
      <c r="N162" s="6">
        <v>31.985002999999999</v>
      </c>
      <c r="O162" s="6">
        <v>23.640577499999999</v>
      </c>
      <c r="P162" s="6">
        <v>26.152780500000002</v>
      </c>
      <c r="Q162" s="6">
        <v>26.154086499999998</v>
      </c>
      <c r="R162" s="6">
        <v>25.888643000000002</v>
      </c>
      <c r="S162" s="6">
        <v>26.419512000000001</v>
      </c>
      <c r="T162" s="6">
        <v>26.388413999999997</v>
      </c>
      <c r="U162" s="6">
        <v>26.604044500000001</v>
      </c>
      <c r="V162" s="6">
        <v>26.876448499999999</v>
      </c>
      <c r="W162" s="6">
        <f t="shared" si="2"/>
        <v>26.622968999999998</v>
      </c>
      <c r="X162" s="6">
        <v>52.368123000000004</v>
      </c>
      <c r="Y162" s="6">
        <v>31.403028500000001</v>
      </c>
      <c r="Z162" s="6">
        <v>35.811954999999998</v>
      </c>
      <c r="AA162" s="6">
        <v>35.159994000000005</v>
      </c>
      <c r="AB162" s="6">
        <v>37.068129999999996</v>
      </c>
      <c r="AC162" s="6">
        <v>36.294212999999999</v>
      </c>
      <c r="AD162" s="6">
        <v>45.456087999999994</v>
      </c>
      <c r="AE162" s="6">
        <v>44.157284000000004</v>
      </c>
      <c r="AF162" s="6">
        <v>32.430222499999999</v>
      </c>
      <c r="AG162" s="6">
        <v>30.812668500000001</v>
      </c>
      <c r="AH162" s="6">
        <v>30.874943000000002</v>
      </c>
      <c r="AI162" s="6">
        <v>31.646646500000003</v>
      </c>
      <c r="AJ162" s="6">
        <v>36.752735000000001</v>
      </c>
      <c r="AK162" s="6">
        <v>44.897914</v>
      </c>
      <c r="AL162" s="6">
        <v>47.554983000000007</v>
      </c>
      <c r="AM162" s="6">
        <v>36.829611999999997</v>
      </c>
      <c r="AN162" s="6">
        <v>43.478821000000003</v>
      </c>
      <c r="AO162" s="6">
        <v>36.884499000000005</v>
      </c>
      <c r="AP162" s="6">
        <v>45.702031000000005</v>
      </c>
      <c r="AQ162" s="6">
        <v>37.196815999999998</v>
      </c>
      <c r="AR162" s="6">
        <v>44.636240999999998</v>
      </c>
      <c r="AS162" s="6">
        <v>40.760597000000004</v>
      </c>
      <c r="AT162" s="6">
        <v>41.304170999999997</v>
      </c>
      <c r="AU162" s="6">
        <v>45.978806999999996</v>
      </c>
      <c r="AV162" s="6">
        <v>39.291384000000001</v>
      </c>
      <c r="AW162" s="6">
        <v>42.372101000000001</v>
      </c>
      <c r="AX162" s="6">
        <v>43.320874000000003</v>
      </c>
      <c r="AY162" s="6">
        <v>45.998965999999996</v>
      </c>
      <c r="AZ162" s="6">
        <v>47.795547999999997</v>
      </c>
      <c r="BA162" s="6">
        <v>49.857928000000001</v>
      </c>
      <c r="BB162" s="6">
        <v>44.346609000000001</v>
      </c>
      <c r="BC162" s="6">
        <v>46.658805999999998</v>
      </c>
      <c r="BD162" s="6">
        <v>45.035072</v>
      </c>
      <c r="BE162" s="6">
        <v>47.99449899999999</v>
      </c>
      <c r="BF162" s="6">
        <v>50.157646</v>
      </c>
      <c r="BG162" s="6">
        <v>51.791466999999997</v>
      </c>
      <c r="BH162" s="6">
        <v>31.173888999999999</v>
      </c>
      <c r="BI162" s="6">
        <v>53.440651000000003</v>
      </c>
      <c r="BJ162" s="6">
        <v>29.717651999999998</v>
      </c>
      <c r="BK162" s="6">
        <v>54.494093999999997</v>
      </c>
      <c r="BL162" s="6">
        <v>31.555840499999999</v>
      </c>
      <c r="BM162" s="6">
        <v>28.424013500000001</v>
      </c>
      <c r="BN162" s="6">
        <v>52.506662999999996</v>
      </c>
      <c r="BO162" s="6">
        <v>49.664641000000003</v>
      </c>
      <c r="BP162" s="6">
        <v>48.649898</v>
      </c>
      <c r="BQ162" s="6">
        <v>51.573121999999998</v>
      </c>
      <c r="BR162" s="6">
        <v>49.117553999999998</v>
      </c>
      <c r="BS162" s="6">
        <v>50.556204000000001</v>
      </c>
      <c r="BT162" s="6">
        <v>50.062702000000002</v>
      </c>
      <c r="BU162" s="6">
        <v>50.352381000000001</v>
      </c>
      <c r="BV162" s="6">
        <v>56.346412000000001</v>
      </c>
      <c r="BW162" s="6">
        <v>31.455862500000002</v>
      </c>
    </row>
    <row r="163" spans="1:75" x14ac:dyDescent="0.2">
      <c r="A163" s="8">
        <v>41490.708333333336</v>
      </c>
      <c r="B163" s="6">
        <v>357.84696499999995</v>
      </c>
      <c r="C163" s="6">
        <v>366.783815</v>
      </c>
      <c r="D163" s="6">
        <v>8.2412165000000002</v>
      </c>
      <c r="E163" s="6">
        <v>5.3581407500000005</v>
      </c>
      <c r="F163" s="6">
        <v>35.118324000000001</v>
      </c>
      <c r="G163" s="6">
        <v>41.038269999999997</v>
      </c>
      <c r="H163" s="6">
        <v>47.070191999999999</v>
      </c>
      <c r="I163" s="6">
        <v>24.232735999999999</v>
      </c>
      <c r="J163" s="6">
        <v>26.422353999999999</v>
      </c>
      <c r="K163" s="6">
        <v>30.712335500000002</v>
      </c>
      <c r="L163" s="6">
        <v>1.8487237500000002</v>
      </c>
      <c r="M163" s="6">
        <v>32.300545499999998</v>
      </c>
      <c r="N163" s="6">
        <v>32.300545499999998</v>
      </c>
      <c r="O163" s="6">
        <v>24.127476999999999</v>
      </c>
      <c r="P163" s="6">
        <v>26.215878999999997</v>
      </c>
      <c r="Q163" s="6">
        <v>26.167166999999999</v>
      </c>
      <c r="R163" s="6">
        <v>25.944415500000002</v>
      </c>
      <c r="S163" s="6">
        <v>26.429389500000003</v>
      </c>
      <c r="T163" s="6">
        <v>26.469947499999996</v>
      </c>
      <c r="U163" s="6">
        <v>26.725182499999999</v>
      </c>
      <c r="V163" s="6">
        <v>26.985433500000003</v>
      </c>
      <c r="W163" s="6">
        <f t="shared" si="2"/>
        <v>26.726854499999998</v>
      </c>
      <c r="X163" s="6">
        <v>52.258339999999997</v>
      </c>
      <c r="Y163" s="6">
        <v>31.220554499999999</v>
      </c>
      <c r="Z163" s="6">
        <v>34.897894000000001</v>
      </c>
      <c r="AA163" s="6">
        <v>34.556100000000001</v>
      </c>
      <c r="AB163" s="6">
        <v>36.216463000000005</v>
      </c>
      <c r="AC163" s="6">
        <v>36.151181999999991</v>
      </c>
      <c r="AD163" s="6">
        <v>44.655505999999995</v>
      </c>
      <c r="AE163" s="6">
        <v>43.538235999999998</v>
      </c>
      <c r="AF163" s="6">
        <v>32.4383585</v>
      </c>
      <c r="AG163" s="6">
        <v>30.877285000000001</v>
      </c>
      <c r="AH163" s="6">
        <v>31.022807</v>
      </c>
      <c r="AI163" s="6">
        <v>31.8018365</v>
      </c>
      <c r="AJ163" s="6">
        <v>37.078919999999997</v>
      </c>
      <c r="AK163" s="6">
        <v>44.865334000000004</v>
      </c>
      <c r="AL163" s="6">
        <v>47.277924999999996</v>
      </c>
      <c r="AM163" s="6">
        <v>36.119436</v>
      </c>
      <c r="AN163" s="6">
        <v>42.346511000000007</v>
      </c>
      <c r="AO163" s="6">
        <v>36.413663999999997</v>
      </c>
      <c r="AP163" s="6">
        <v>45.114461999999996</v>
      </c>
      <c r="AQ163" s="6">
        <v>36.182010000000005</v>
      </c>
      <c r="AR163" s="6">
        <v>44.405231000000001</v>
      </c>
      <c r="AS163" s="6">
        <v>39.172250999999996</v>
      </c>
      <c r="AT163" s="6">
        <v>39.718071999999999</v>
      </c>
      <c r="AU163" s="6">
        <v>44.1526</v>
      </c>
      <c r="AV163" s="6">
        <v>37.762734000000002</v>
      </c>
      <c r="AW163" s="6">
        <v>40.669914999999996</v>
      </c>
      <c r="AX163" s="6">
        <v>41.649881000000001</v>
      </c>
      <c r="AY163" s="6">
        <v>44.793554</v>
      </c>
      <c r="AZ163" s="6">
        <v>46.749714999999995</v>
      </c>
      <c r="BA163" s="6">
        <v>48.580234999999995</v>
      </c>
      <c r="BB163" s="6">
        <v>43.471431000000003</v>
      </c>
      <c r="BC163" s="6">
        <v>45.385190000000001</v>
      </c>
      <c r="BD163" s="6">
        <v>44.278674000000002</v>
      </c>
      <c r="BE163" s="6">
        <v>45.760517000000007</v>
      </c>
      <c r="BF163" s="6">
        <v>48.008659000000002</v>
      </c>
      <c r="BG163" s="6">
        <v>49.634585000000001</v>
      </c>
      <c r="BH163" s="6">
        <v>30.993176999999999</v>
      </c>
      <c r="BI163" s="6">
        <v>51.960106000000003</v>
      </c>
      <c r="BJ163" s="6">
        <v>29.609506</v>
      </c>
      <c r="BK163" s="6">
        <v>52.812308999999999</v>
      </c>
      <c r="BL163" s="6">
        <v>31.557045999999996</v>
      </c>
      <c r="BM163" s="6">
        <v>28.525085000000001</v>
      </c>
      <c r="BN163" s="6">
        <v>49.872694000000003</v>
      </c>
      <c r="BO163" s="6">
        <v>47.573779000000002</v>
      </c>
      <c r="BP163" s="6">
        <v>45.935812999999996</v>
      </c>
      <c r="BQ163" s="6">
        <v>49.316678000000003</v>
      </c>
      <c r="BR163" s="6">
        <v>47.102334999999997</v>
      </c>
      <c r="BS163" s="6">
        <v>48.120709000000005</v>
      </c>
      <c r="BT163" s="6">
        <v>47.606861000000002</v>
      </c>
      <c r="BU163" s="6">
        <v>48.145426999999998</v>
      </c>
      <c r="BV163" s="6">
        <v>48.868613000000003</v>
      </c>
      <c r="BW163" s="6">
        <v>31.592055999999999</v>
      </c>
    </row>
    <row r="164" spans="1:75" x14ac:dyDescent="0.2">
      <c r="A164" s="8">
        <v>41490.75</v>
      </c>
      <c r="B164" s="6">
        <v>206.56088999999997</v>
      </c>
      <c r="C164" s="6">
        <v>211.09887499999999</v>
      </c>
      <c r="D164" s="6">
        <v>4.68595425</v>
      </c>
      <c r="E164" s="6">
        <v>3.1795100000000001</v>
      </c>
      <c r="F164" s="6">
        <v>27.194779000000004</v>
      </c>
      <c r="G164" s="6">
        <v>33.630481000000003</v>
      </c>
      <c r="H164" s="6">
        <v>37.187277000000002</v>
      </c>
      <c r="I164" s="6">
        <v>22.9391505</v>
      </c>
      <c r="J164" s="6">
        <v>23.4507145</v>
      </c>
      <c r="K164" s="6">
        <v>27.986138499999999</v>
      </c>
      <c r="L164" s="6">
        <v>2.0118390000000002</v>
      </c>
      <c r="M164" s="6">
        <v>31.233282500000001</v>
      </c>
      <c r="N164" s="6">
        <v>31.233282500000001</v>
      </c>
      <c r="O164" s="6">
        <v>25.113841499999999</v>
      </c>
      <c r="P164" s="6">
        <v>26.199696000000003</v>
      </c>
      <c r="Q164" s="6">
        <v>26.0414745</v>
      </c>
      <c r="R164" s="6">
        <v>25.891869</v>
      </c>
      <c r="S164" s="6">
        <v>26.302757499999998</v>
      </c>
      <c r="T164" s="6">
        <v>26.5018025</v>
      </c>
      <c r="U164" s="6">
        <v>26.734704500000003</v>
      </c>
      <c r="V164" s="6">
        <v>27.015499000000002</v>
      </c>
      <c r="W164" s="6">
        <f t="shared" si="2"/>
        <v>26.75066866666667</v>
      </c>
      <c r="X164" s="6">
        <v>49.975884000000001</v>
      </c>
      <c r="Y164" s="6">
        <v>30.640796000000002</v>
      </c>
      <c r="Z164" s="6">
        <v>33.226919000000002</v>
      </c>
      <c r="AA164" s="6">
        <v>33.218480499999998</v>
      </c>
      <c r="AB164" s="6">
        <v>34.573850999999998</v>
      </c>
      <c r="AC164" s="6">
        <v>35.069347999999998</v>
      </c>
      <c r="AD164" s="6">
        <v>42.528599999999997</v>
      </c>
      <c r="AE164" s="6">
        <v>41.785915000000003</v>
      </c>
      <c r="AF164" s="6">
        <v>31.930523000000001</v>
      </c>
      <c r="AG164" s="6">
        <v>30.45016</v>
      </c>
      <c r="AH164" s="6">
        <v>30.6321075</v>
      </c>
      <c r="AI164" s="6">
        <v>31.386661</v>
      </c>
      <c r="AJ164" s="6">
        <v>36.358069</v>
      </c>
      <c r="AK164" s="6">
        <v>43.424094000000004</v>
      </c>
      <c r="AL164" s="6">
        <v>45.328814999999999</v>
      </c>
      <c r="AM164" s="6">
        <v>34.579537000000002</v>
      </c>
      <c r="AN164" s="6">
        <v>39.956328999999997</v>
      </c>
      <c r="AO164" s="6">
        <v>35.228003999999999</v>
      </c>
      <c r="AP164" s="6">
        <v>42.951405000000001</v>
      </c>
      <c r="AQ164" s="6">
        <v>34.346952000000002</v>
      </c>
      <c r="AR164" s="6">
        <v>42.561928000000002</v>
      </c>
      <c r="AS164" s="6">
        <v>36.671849999999999</v>
      </c>
      <c r="AT164" s="6">
        <v>37.171948999999998</v>
      </c>
      <c r="AU164" s="6">
        <v>41.080165999999998</v>
      </c>
      <c r="AV164" s="6">
        <v>35.653621000000001</v>
      </c>
      <c r="AW164" s="6">
        <v>37.873869999999997</v>
      </c>
      <c r="AX164" s="6">
        <v>38.906330999999994</v>
      </c>
      <c r="AY164" s="6">
        <v>41.942076999999998</v>
      </c>
      <c r="AZ164" s="6">
        <v>43.850278000000003</v>
      </c>
      <c r="BA164" s="6">
        <v>45.611688999999998</v>
      </c>
      <c r="BB164" s="6">
        <v>40.313346999999993</v>
      </c>
      <c r="BC164" s="6">
        <v>42.599586000000002</v>
      </c>
      <c r="BD164" s="6">
        <v>41.951505000000004</v>
      </c>
      <c r="BE164" s="6">
        <v>42.178775000000002</v>
      </c>
      <c r="BF164" s="6">
        <v>44.196755000000003</v>
      </c>
      <c r="BG164" s="6">
        <v>45.648088000000001</v>
      </c>
      <c r="BH164" s="6">
        <v>30.4893505</v>
      </c>
      <c r="BI164" s="6">
        <v>48.413673000000003</v>
      </c>
      <c r="BJ164" s="6">
        <v>29.230055</v>
      </c>
      <c r="BK164" s="6">
        <v>48.840598999999997</v>
      </c>
      <c r="BL164" s="6">
        <v>31.026082000000002</v>
      </c>
      <c r="BM164" s="6">
        <v>28.304047499999996</v>
      </c>
      <c r="BN164" s="6">
        <v>46.365625999999999</v>
      </c>
      <c r="BO164" s="6">
        <v>44.164949999999997</v>
      </c>
      <c r="BP164" s="6">
        <v>43.429372999999998</v>
      </c>
      <c r="BQ164" s="6">
        <v>45.929628999999991</v>
      </c>
      <c r="BR164" s="6">
        <v>43.877714000000005</v>
      </c>
      <c r="BS164" s="6">
        <v>44.509833</v>
      </c>
      <c r="BT164" s="6">
        <v>44.543199000000001</v>
      </c>
      <c r="BU164" s="6">
        <v>45.132266000000001</v>
      </c>
      <c r="BV164" s="6">
        <v>38.967050999999998</v>
      </c>
      <c r="BW164" s="6">
        <v>33.753557000000001</v>
      </c>
    </row>
    <row r="165" spans="1:75" x14ac:dyDescent="0.2">
      <c r="A165" s="8">
        <v>41490.791666666664</v>
      </c>
      <c r="B165" s="6">
        <v>70.110741500000003</v>
      </c>
      <c r="C165" s="6">
        <v>78.576066999999995</v>
      </c>
      <c r="D165" s="6">
        <v>2.1186055000000001</v>
      </c>
      <c r="E165" s="6">
        <v>0</v>
      </c>
      <c r="F165" s="6">
        <v>21.614347000000002</v>
      </c>
      <c r="G165" s="6">
        <v>26.687884</v>
      </c>
      <c r="H165" s="6">
        <v>32.349198000000001</v>
      </c>
      <c r="I165" s="6">
        <v>21.018676500000002</v>
      </c>
      <c r="J165" s="6">
        <v>22.547367000000001</v>
      </c>
      <c r="K165" s="6">
        <v>26.118874499999997</v>
      </c>
      <c r="L165" s="6">
        <v>2.034036</v>
      </c>
      <c r="M165" s="6">
        <v>30.447685500000002</v>
      </c>
      <c r="N165" s="6">
        <v>30.447685500000002</v>
      </c>
      <c r="O165" s="6">
        <v>24.341084500000001</v>
      </c>
      <c r="P165" s="6">
        <v>26.210524500000002</v>
      </c>
      <c r="Q165" s="6">
        <v>25.995552500000002</v>
      </c>
      <c r="R165" s="6">
        <v>25.915505999999997</v>
      </c>
      <c r="S165" s="6">
        <v>26.282550499999999</v>
      </c>
      <c r="T165" s="6">
        <v>26.266621000000001</v>
      </c>
      <c r="U165" s="6">
        <v>26.4629145</v>
      </c>
      <c r="V165" s="6">
        <v>26.597521</v>
      </c>
      <c r="W165" s="6">
        <f t="shared" si="2"/>
        <v>26.442352166666666</v>
      </c>
      <c r="X165" s="6">
        <v>46.399893999999996</v>
      </c>
      <c r="Y165" s="6">
        <v>29.783891500000003</v>
      </c>
      <c r="Z165" s="6">
        <v>31.552334000000002</v>
      </c>
      <c r="AA165" s="6">
        <v>31.719657499999997</v>
      </c>
      <c r="AB165" s="6">
        <v>32.654522</v>
      </c>
      <c r="AC165" s="6">
        <v>33.503340500000007</v>
      </c>
      <c r="AD165" s="6">
        <v>39.735019000000001</v>
      </c>
      <c r="AE165" s="6">
        <v>39.280273000000001</v>
      </c>
      <c r="AF165" s="6">
        <v>31.180912500000002</v>
      </c>
      <c r="AG165" s="6">
        <v>29.891917499999998</v>
      </c>
      <c r="AH165" s="6">
        <v>30.088401999999999</v>
      </c>
      <c r="AI165" s="6">
        <v>30.702061499999999</v>
      </c>
      <c r="AJ165" s="6">
        <v>34.983894999999997</v>
      </c>
      <c r="AK165" s="6">
        <v>41.047053000000005</v>
      </c>
      <c r="AL165" s="6">
        <v>42.499542000000005</v>
      </c>
      <c r="AM165" s="6">
        <v>32.921368000000001</v>
      </c>
      <c r="AN165" s="6">
        <v>37.383743999999993</v>
      </c>
      <c r="AO165" s="6">
        <v>33.750696000000005</v>
      </c>
      <c r="AP165" s="6">
        <v>40.221507000000003</v>
      </c>
      <c r="AQ165" s="6">
        <v>32.428123999999997</v>
      </c>
      <c r="AR165" s="6">
        <v>39.924722000000003</v>
      </c>
      <c r="AS165" s="6">
        <v>34.126962000000006</v>
      </c>
      <c r="AT165" s="6">
        <v>34.606735999999998</v>
      </c>
      <c r="AU165" s="6">
        <v>37.662422999999997</v>
      </c>
      <c r="AV165" s="6">
        <v>33.2543735</v>
      </c>
      <c r="AW165" s="6">
        <v>35.016992999999999</v>
      </c>
      <c r="AX165" s="6">
        <v>36.051344999999998</v>
      </c>
      <c r="AY165" s="6">
        <v>38.794539999999998</v>
      </c>
      <c r="AZ165" s="6">
        <v>40.315421999999998</v>
      </c>
      <c r="BA165" s="6">
        <v>41.800093000000004</v>
      </c>
      <c r="BB165" s="6">
        <v>36.999693000000001</v>
      </c>
      <c r="BC165" s="6">
        <v>39.343682000000001</v>
      </c>
      <c r="BD165" s="6">
        <v>39.049283000000003</v>
      </c>
      <c r="BE165" s="6">
        <v>38.428699000000002</v>
      </c>
      <c r="BF165" s="6">
        <v>39.924711000000002</v>
      </c>
      <c r="BG165" s="6">
        <v>41.077601999999999</v>
      </c>
      <c r="BH165" s="6">
        <v>29.708788999999999</v>
      </c>
      <c r="BI165" s="6">
        <v>44.178914000000006</v>
      </c>
      <c r="BJ165" s="6">
        <v>28.690860499999999</v>
      </c>
      <c r="BK165" s="6">
        <v>44.248294000000001</v>
      </c>
      <c r="BL165" s="6">
        <v>30.403995500000001</v>
      </c>
      <c r="BM165" s="6">
        <v>27.889516</v>
      </c>
      <c r="BN165" s="6">
        <v>41.344377999999992</v>
      </c>
      <c r="BO165" s="6">
        <v>39.496527999999998</v>
      </c>
      <c r="BP165" s="6">
        <v>39.682436999999993</v>
      </c>
      <c r="BQ165" s="6">
        <v>41.185913999999997</v>
      </c>
      <c r="BR165" s="6">
        <v>40.243085999999991</v>
      </c>
      <c r="BS165" s="6">
        <v>40.313758</v>
      </c>
      <c r="BT165" s="6">
        <v>40.601655999999998</v>
      </c>
      <c r="BU165" s="6">
        <v>40.635364000000003</v>
      </c>
      <c r="BV165" s="6">
        <v>28.330776999999998</v>
      </c>
      <c r="BW165" s="6">
        <v>29.14423</v>
      </c>
    </row>
    <row r="166" spans="1:75" x14ac:dyDescent="0.2">
      <c r="A166" s="8">
        <v>41490.833333333336</v>
      </c>
      <c r="B166" s="6">
        <v>4.1858697499999993</v>
      </c>
      <c r="C166" s="6">
        <v>5.3952702499999994</v>
      </c>
      <c r="D166" s="6">
        <v>0</v>
      </c>
      <c r="E166" s="6">
        <v>0</v>
      </c>
      <c r="F166" s="6">
        <v>15.269033</v>
      </c>
      <c r="G166" s="6">
        <v>19.493766999999998</v>
      </c>
      <c r="H166" s="6">
        <v>21.5114825</v>
      </c>
      <c r="I166" s="6">
        <v>17.615248999999999</v>
      </c>
      <c r="J166" s="6">
        <v>18.192216999999999</v>
      </c>
      <c r="K166" s="6">
        <v>23.2587455</v>
      </c>
      <c r="L166" s="6">
        <v>1.82086675</v>
      </c>
      <c r="M166" s="6">
        <v>29.741145500000002</v>
      </c>
      <c r="N166" s="6">
        <v>29.741145500000002</v>
      </c>
      <c r="O166" s="6">
        <v>24.5445505</v>
      </c>
      <c r="P166" s="6">
        <v>26.259538000000003</v>
      </c>
      <c r="Q166" s="6">
        <v>26.040620499999999</v>
      </c>
      <c r="R166" s="6">
        <v>26.0106295</v>
      </c>
      <c r="S166" s="6">
        <v>26.3265195</v>
      </c>
      <c r="T166" s="6">
        <v>26.341475500000001</v>
      </c>
      <c r="U166" s="6">
        <v>26.520726999999997</v>
      </c>
      <c r="V166" s="6">
        <v>26.51286</v>
      </c>
      <c r="W166" s="6">
        <f t="shared" si="2"/>
        <v>26.458354166666666</v>
      </c>
      <c r="X166" s="6">
        <v>42.210068999999997</v>
      </c>
      <c r="Y166" s="6">
        <v>28.981102499999999</v>
      </c>
      <c r="Z166" s="6">
        <v>30.085319999999999</v>
      </c>
      <c r="AA166" s="6">
        <v>30.371467500000001</v>
      </c>
      <c r="AB166" s="6">
        <v>31.071638499999999</v>
      </c>
      <c r="AC166" s="6">
        <v>32.063156500000005</v>
      </c>
      <c r="AD166" s="6">
        <v>36.906657000000003</v>
      </c>
      <c r="AE166" s="6">
        <v>36.649996000000002</v>
      </c>
      <c r="AF166" s="6">
        <v>30.393755499999997</v>
      </c>
      <c r="AG166" s="6">
        <v>29.272364</v>
      </c>
      <c r="AH166" s="6">
        <v>29.518606500000001</v>
      </c>
      <c r="AI166" s="6">
        <v>29.963129499999997</v>
      </c>
      <c r="AJ166" s="6">
        <v>33.510279499999996</v>
      </c>
      <c r="AK166" s="6">
        <v>38.332981000000004</v>
      </c>
      <c r="AL166" s="6">
        <v>39.319594000000002</v>
      </c>
      <c r="AM166" s="6">
        <v>31.230933</v>
      </c>
      <c r="AN166" s="6">
        <v>34.899039000000002</v>
      </c>
      <c r="AO166" s="6">
        <v>32.143338999999997</v>
      </c>
      <c r="AP166" s="6">
        <v>37.317188000000002</v>
      </c>
      <c r="AQ166" s="6">
        <v>30.736456500000003</v>
      </c>
      <c r="AR166" s="6">
        <v>36.909921999999995</v>
      </c>
      <c r="AS166" s="6">
        <v>31.8644055</v>
      </c>
      <c r="AT166" s="6">
        <v>32.267328499999998</v>
      </c>
      <c r="AU166" s="6">
        <v>34.213740999999999</v>
      </c>
      <c r="AV166" s="6">
        <v>31.204978500000003</v>
      </c>
      <c r="AW166" s="6">
        <v>32.343828999999999</v>
      </c>
      <c r="AX166" s="6">
        <v>33.2041605</v>
      </c>
      <c r="AY166" s="6">
        <v>35.591499999999996</v>
      </c>
      <c r="AZ166" s="6">
        <v>36.763888999999992</v>
      </c>
      <c r="BA166" s="6">
        <v>38.000757</v>
      </c>
      <c r="BB166" s="6">
        <v>33.891814499999995</v>
      </c>
      <c r="BC166" s="6">
        <v>36.059343999999996</v>
      </c>
      <c r="BD166" s="6">
        <v>36.015205000000002</v>
      </c>
      <c r="BE166" s="6">
        <v>35.037269999999999</v>
      </c>
      <c r="BF166" s="6">
        <v>35.952984999999998</v>
      </c>
      <c r="BG166" s="6">
        <v>36.795022000000003</v>
      </c>
      <c r="BH166" s="6">
        <v>28.927203000000002</v>
      </c>
      <c r="BI166" s="6">
        <v>39.916398000000001</v>
      </c>
      <c r="BJ166" s="6">
        <v>28.086624</v>
      </c>
      <c r="BK166" s="6">
        <v>39.745638</v>
      </c>
      <c r="BL166" s="6">
        <v>29.723982999999997</v>
      </c>
      <c r="BM166" s="6">
        <v>27.660583000000003</v>
      </c>
      <c r="BN166" s="6">
        <v>36.900355999999995</v>
      </c>
      <c r="BO166" s="6">
        <v>35.334011000000004</v>
      </c>
      <c r="BP166" s="6">
        <v>36.318174999999997</v>
      </c>
      <c r="BQ166" s="6">
        <v>36.848343</v>
      </c>
      <c r="BR166" s="6">
        <v>36.759965000000001</v>
      </c>
      <c r="BS166" s="6">
        <v>36.280561000000006</v>
      </c>
      <c r="BT166" s="6">
        <v>36.853363000000002</v>
      </c>
      <c r="BU166" s="6">
        <v>36.537945000000001</v>
      </c>
      <c r="BV166" s="6">
        <v>19.636893499999999</v>
      </c>
      <c r="BW166" s="6">
        <v>24.775675000000003</v>
      </c>
    </row>
    <row r="167" spans="1:75" x14ac:dyDescent="0.2">
      <c r="A167" s="8">
        <v>41490.875</v>
      </c>
      <c r="B167" s="6">
        <v>0</v>
      </c>
      <c r="C167" s="6">
        <v>0</v>
      </c>
      <c r="D167" s="6">
        <v>0</v>
      </c>
      <c r="E167" s="6">
        <v>0</v>
      </c>
      <c r="F167" s="6">
        <v>9.8323075000000006</v>
      </c>
      <c r="G167" s="6">
        <v>12.137549</v>
      </c>
      <c r="H167" s="6">
        <v>10.827126499999999</v>
      </c>
      <c r="I167" s="6">
        <v>13.0218875</v>
      </c>
      <c r="J167" s="6">
        <v>12.778915000000001</v>
      </c>
      <c r="K167" s="6">
        <v>15.386910000000002</v>
      </c>
      <c r="L167" s="6">
        <v>1.7319137500000001</v>
      </c>
      <c r="M167" s="6">
        <v>29.7556315</v>
      </c>
      <c r="N167" s="6">
        <v>29.7556315</v>
      </c>
      <c r="O167" s="6">
        <v>26.595319500000002</v>
      </c>
      <c r="P167" s="6">
        <v>26.232622500000002</v>
      </c>
      <c r="Q167" s="6">
        <v>25.974931000000002</v>
      </c>
      <c r="R167" s="6">
        <v>25.9846985</v>
      </c>
      <c r="S167" s="6">
        <v>26.261981500000001</v>
      </c>
      <c r="T167" s="6">
        <v>26.451459</v>
      </c>
      <c r="U167" s="6">
        <v>26.646833000000001</v>
      </c>
      <c r="V167" s="6">
        <v>26.777179</v>
      </c>
      <c r="W167" s="6">
        <f t="shared" si="2"/>
        <v>26.625157000000002</v>
      </c>
      <c r="X167" s="6">
        <v>38.584795999999997</v>
      </c>
      <c r="Y167" s="6">
        <v>28.247492999999999</v>
      </c>
      <c r="Z167" s="6">
        <v>28.897164499999999</v>
      </c>
      <c r="AA167" s="6">
        <v>29.226260999999997</v>
      </c>
      <c r="AB167" s="6">
        <v>29.765375499999998</v>
      </c>
      <c r="AC167" s="6">
        <v>30.638506499999998</v>
      </c>
      <c r="AD167" s="6">
        <v>34.510583999999994</v>
      </c>
      <c r="AE167" s="6">
        <v>34.374979000000003</v>
      </c>
      <c r="AF167" s="6">
        <v>29.549077500000003</v>
      </c>
      <c r="AG167" s="6">
        <v>28.621538999999999</v>
      </c>
      <c r="AH167" s="6">
        <v>28.833821500000003</v>
      </c>
      <c r="AI167" s="6">
        <v>29.086255000000001</v>
      </c>
      <c r="AJ167" s="6">
        <v>31.809931500000001</v>
      </c>
      <c r="AK167" s="6">
        <v>35.877166000000003</v>
      </c>
      <c r="AL167" s="6">
        <v>36.571832999999998</v>
      </c>
      <c r="AM167" s="6">
        <v>29.810750500000001</v>
      </c>
      <c r="AN167" s="6">
        <v>32.657108999999998</v>
      </c>
      <c r="AO167" s="6">
        <v>30.679313</v>
      </c>
      <c r="AP167" s="6">
        <v>34.654049999999998</v>
      </c>
      <c r="AQ167" s="6">
        <v>29.437677499999999</v>
      </c>
      <c r="AR167" s="6">
        <v>34.176432499999997</v>
      </c>
      <c r="AS167" s="6">
        <v>30.2303955</v>
      </c>
      <c r="AT167" s="6">
        <v>30.573377000000001</v>
      </c>
      <c r="AU167" s="6">
        <v>31.608752500000001</v>
      </c>
      <c r="AV167" s="6">
        <v>30.087981500000001</v>
      </c>
      <c r="AW167" s="6">
        <v>30.433296500000001</v>
      </c>
      <c r="AX167" s="6">
        <v>31.007393499999999</v>
      </c>
      <c r="AY167" s="6">
        <v>33.102396999999996</v>
      </c>
      <c r="AZ167" s="6">
        <v>33.894337</v>
      </c>
      <c r="BA167" s="6">
        <v>34.879974000000004</v>
      </c>
      <c r="BB167" s="6">
        <v>31.904914999999999</v>
      </c>
      <c r="BC167" s="6">
        <v>33.455785499999998</v>
      </c>
      <c r="BD167" s="6">
        <v>33.507057000000003</v>
      </c>
      <c r="BE167" s="6">
        <v>32.4310695</v>
      </c>
      <c r="BF167" s="6">
        <v>33.072009999999999</v>
      </c>
      <c r="BG167" s="6">
        <v>33.456425500000002</v>
      </c>
      <c r="BH167" s="6">
        <v>28.259978500000003</v>
      </c>
      <c r="BI167" s="6">
        <v>36.475995999999995</v>
      </c>
      <c r="BJ167" s="6">
        <v>27.443111000000002</v>
      </c>
      <c r="BK167" s="6">
        <v>36.282609999999998</v>
      </c>
      <c r="BL167" s="6">
        <v>28.9481945</v>
      </c>
      <c r="BM167" s="6">
        <v>27.411817499999998</v>
      </c>
      <c r="BN167" s="6">
        <v>33.910239500000003</v>
      </c>
      <c r="BO167" s="6">
        <v>32.451437499999997</v>
      </c>
      <c r="BP167" s="6">
        <v>33.499872999999994</v>
      </c>
      <c r="BQ167" s="6">
        <v>33.819595000000007</v>
      </c>
      <c r="BR167" s="6">
        <v>33.872883000000002</v>
      </c>
      <c r="BS167" s="6">
        <v>33.398894499999997</v>
      </c>
      <c r="BT167" s="6">
        <v>34.111903000000005</v>
      </c>
      <c r="BU167" s="6">
        <v>33.768748500000001</v>
      </c>
      <c r="BV167" s="6">
        <v>13.716317500000001</v>
      </c>
      <c r="BW167" s="6">
        <v>17.7019555</v>
      </c>
    </row>
    <row r="168" spans="1:75" x14ac:dyDescent="0.2">
      <c r="A168" s="8">
        <v>41490.916666666664</v>
      </c>
      <c r="B168" s="6">
        <v>0</v>
      </c>
      <c r="C168" s="6">
        <v>0</v>
      </c>
      <c r="D168" s="6">
        <v>0</v>
      </c>
      <c r="E168" s="6">
        <v>0</v>
      </c>
      <c r="F168" s="6">
        <v>8.1193482499999998</v>
      </c>
      <c r="G168" s="6">
        <v>9.2587697500000008</v>
      </c>
      <c r="H168" s="6">
        <v>9.3950130000000005</v>
      </c>
      <c r="I168" s="6">
        <v>10.452045499999999</v>
      </c>
      <c r="J168" s="6">
        <v>10.936419000000001</v>
      </c>
      <c r="K168" s="6">
        <v>13.8063135</v>
      </c>
      <c r="L168" s="6">
        <v>3.056441</v>
      </c>
      <c r="M168" s="6">
        <v>28.828659000000002</v>
      </c>
      <c r="N168" s="6">
        <v>28.828659000000002</v>
      </c>
      <c r="O168" s="6">
        <v>25.446028999999996</v>
      </c>
      <c r="P168" s="6">
        <v>26.272721500000003</v>
      </c>
      <c r="Q168" s="6">
        <v>25.9316545</v>
      </c>
      <c r="R168" s="6">
        <v>25.945806000000001</v>
      </c>
      <c r="S168" s="6">
        <v>26.280875000000002</v>
      </c>
      <c r="T168" s="6">
        <v>26.323792500000003</v>
      </c>
      <c r="U168" s="6">
        <v>26.452724500000002</v>
      </c>
      <c r="V168" s="6">
        <v>26.397939000000001</v>
      </c>
      <c r="W168" s="6">
        <f t="shared" si="2"/>
        <v>26.391485333333335</v>
      </c>
      <c r="X168" s="6">
        <v>35.749884000000002</v>
      </c>
      <c r="Y168" s="6">
        <v>27.713862499999998</v>
      </c>
      <c r="Z168" s="6">
        <v>28.180098000000001</v>
      </c>
      <c r="AA168" s="6">
        <v>28.545820499999998</v>
      </c>
      <c r="AB168" s="6">
        <v>28.9458865</v>
      </c>
      <c r="AC168" s="6">
        <v>29.576428499999999</v>
      </c>
      <c r="AD168" s="6">
        <v>32.571541499999995</v>
      </c>
      <c r="AE168" s="6">
        <v>32.519841999999997</v>
      </c>
      <c r="AF168" s="6">
        <v>28.905287000000001</v>
      </c>
      <c r="AG168" s="6">
        <v>28.143762000000002</v>
      </c>
      <c r="AH168" s="6">
        <v>28.328223999999999</v>
      </c>
      <c r="AI168" s="6">
        <v>28.393292500000001</v>
      </c>
      <c r="AJ168" s="6">
        <v>30.446107999999999</v>
      </c>
      <c r="AK168" s="6">
        <v>33.757451999999994</v>
      </c>
      <c r="AL168" s="6">
        <v>34.205937499999997</v>
      </c>
      <c r="AM168" s="6">
        <v>28.890497</v>
      </c>
      <c r="AN168" s="6">
        <v>31.013379999999998</v>
      </c>
      <c r="AO168" s="6">
        <v>29.605169999999998</v>
      </c>
      <c r="AP168" s="6">
        <v>32.533416500000001</v>
      </c>
      <c r="AQ168" s="6">
        <v>28.641535499999996</v>
      </c>
      <c r="AR168" s="6">
        <v>32.213173499999996</v>
      </c>
      <c r="AS168" s="6">
        <v>29.186899499999999</v>
      </c>
      <c r="AT168" s="6">
        <v>29.467970999999999</v>
      </c>
      <c r="AU168" s="6">
        <v>29.961128000000002</v>
      </c>
      <c r="AV168" s="6">
        <v>29.1449</v>
      </c>
      <c r="AW168" s="6">
        <v>29.421596000000001</v>
      </c>
      <c r="AX168" s="6">
        <v>29.880907499999999</v>
      </c>
      <c r="AY168" s="6">
        <v>31.692451000000002</v>
      </c>
      <c r="AZ168" s="6">
        <v>31.954532999999998</v>
      </c>
      <c r="BA168" s="6">
        <v>32.588557000000002</v>
      </c>
      <c r="BB168" s="6">
        <v>31.220756000000002</v>
      </c>
      <c r="BC168" s="6">
        <v>31.536692500000001</v>
      </c>
      <c r="BD168" s="6">
        <v>31.288457999999999</v>
      </c>
      <c r="BE168" s="6">
        <v>30.720961000000003</v>
      </c>
      <c r="BF168" s="6">
        <v>31.175098000000002</v>
      </c>
      <c r="BG168" s="6">
        <v>31.333889499999998</v>
      </c>
      <c r="BH168" s="6">
        <v>27.6965155</v>
      </c>
      <c r="BI168" s="6">
        <v>33.934324500000002</v>
      </c>
      <c r="BJ168" s="6">
        <v>27.075374999999998</v>
      </c>
      <c r="BK168" s="6">
        <v>33.648238500000005</v>
      </c>
      <c r="BL168" s="6">
        <v>28.379227999999998</v>
      </c>
      <c r="BM168" s="6">
        <v>27.093202999999995</v>
      </c>
      <c r="BN168" s="6">
        <v>31.908802000000001</v>
      </c>
      <c r="BO168" s="6">
        <v>30.483766000000003</v>
      </c>
      <c r="BP168" s="6">
        <v>31.738720000000001</v>
      </c>
      <c r="BQ168" s="6">
        <v>31.743816000000002</v>
      </c>
      <c r="BR168" s="6">
        <v>31.969087999999999</v>
      </c>
      <c r="BS168" s="6">
        <v>31.418470499999998</v>
      </c>
      <c r="BT168" s="6">
        <v>32.153154000000001</v>
      </c>
      <c r="BU168" s="6">
        <v>31.807336499999998</v>
      </c>
      <c r="BV168" s="6">
        <v>9.7330654999999986</v>
      </c>
      <c r="BW168" s="6">
        <v>12.296265</v>
      </c>
    </row>
    <row r="169" spans="1:75" x14ac:dyDescent="0.2">
      <c r="A169" s="8">
        <v>41490.958333333336</v>
      </c>
      <c r="B169" s="6">
        <v>0</v>
      </c>
      <c r="C169" s="6">
        <v>0</v>
      </c>
      <c r="D169" s="6">
        <v>0</v>
      </c>
      <c r="E169" s="6">
        <v>0</v>
      </c>
      <c r="F169" s="6">
        <v>5.5230742499999996</v>
      </c>
      <c r="G169" s="6">
        <v>6.5121482500000001</v>
      </c>
      <c r="H169" s="6">
        <v>5.9839434999999996</v>
      </c>
      <c r="I169" s="6">
        <v>7.6919772500000008</v>
      </c>
      <c r="J169" s="6">
        <v>7.5714187499999994</v>
      </c>
      <c r="K169" s="6">
        <v>9.0809470000000001</v>
      </c>
      <c r="L169" s="6">
        <v>2.5247609999999998</v>
      </c>
      <c r="M169" s="6">
        <v>28.197783000000001</v>
      </c>
      <c r="N169" s="6">
        <v>28.197783000000001</v>
      </c>
      <c r="O169" s="6">
        <v>26.786978000000001</v>
      </c>
      <c r="P169" s="6">
        <v>26.240050500000002</v>
      </c>
      <c r="Q169" s="6">
        <v>25.893436999999999</v>
      </c>
      <c r="R169" s="6">
        <v>25.906753500000001</v>
      </c>
      <c r="S169" s="6">
        <v>26.226611500000001</v>
      </c>
      <c r="T169" s="6">
        <v>26.338090000000001</v>
      </c>
      <c r="U169" s="6">
        <v>26.4893845</v>
      </c>
      <c r="V169" s="6">
        <v>26.569573499999997</v>
      </c>
      <c r="W169" s="6">
        <f t="shared" si="2"/>
        <v>26.465682666666666</v>
      </c>
      <c r="X169" s="6">
        <v>33.448256000000001</v>
      </c>
      <c r="Y169" s="6">
        <v>27.292206500000002</v>
      </c>
      <c r="Z169" s="6">
        <v>27.601630499999999</v>
      </c>
      <c r="AA169" s="6">
        <v>27.990715000000002</v>
      </c>
      <c r="AB169" s="6">
        <v>28.335435500000003</v>
      </c>
      <c r="AC169" s="6">
        <v>28.805667499999998</v>
      </c>
      <c r="AD169" s="6">
        <v>31.133268999999999</v>
      </c>
      <c r="AE169" s="6">
        <v>31.171820499999999</v>
      </c>
      <c r="AF169" s="6">
        <v>28.405675000000002</v>
      </c>
      <c r="AG169" s="6">
        <v>27.727786499999997</v>
      </c>
      <c r="AH169" s="6">
        <v>27.893738999999997</v>
      </c>
      <c r="AI169" s="6">
        <v>27.842550000000003</v>
      </c>
      <c r="AJ169" s="6">
        <v>29.373098500000001</v>
      </c>
      <c r="AK169" s="6">
        <v>32.161353499999997</v>
      </c>
      <c r="AL169" s="6">
        <v>32.454836499999999</v>
      </c>
      <c r="AM169" s="6">
        <v>28.145713499999999</v>
      </c>
      <c r="AN169" s="6">
        <v>29.86544</v>
      </c>
      <c r="AO169" s="6">
        <v>28.807036499999999</v>
      </c>
      <c r="AP169" s="6">
        <v>30.880759999999999</v>
      </c>
      <c r="AQ169" s="6">
        <v>27.980794000000003</v>
      </c>
      <c r="AR169" s="6">
        <v>30.693232000000002</v>
      </c>
      <c r="AS169" s="6">
        <v>28.378135499999999</v>
      </c>
      <c r="AT169" s="6">
        <v>28.601428500000001</v>
      </c>
      <c r="AU169" s="6">
        <v>28.944489999999998</v>
      </c>
      <c r="AV169" s="6">
        <v>28.364256999999998</v>
      </c>
      <c r="AW169" s="6">
        <v>28.5807045</v>
      </c>
      <c r="AX169" s="6">
        <v>28.913712500000003</v>
      </c>
      <c r="AY169" s="6">
        <v>30.277592000000002</v>
      </c>
      <c r="AZ169" s="6">
        <v>30.4954985</v>
      </c>
      <c r="BA169" s="6">
        <v>30.770688</v>
      </c>
      <c r="BB169" s="6">
        <v>29.995389500000002</v>
      </c>
      <c r="BC169" s="6">
        <v>30.1684895</v>
      </c>
      <c r="BD169" s="6">
        <v>29.967867500000001</v>
      </c>
      <c r="BE169" s="6">
        <v>29.484615000000002</v>
      </c>
      <c r="BF169" s="6">
        <v>29.813289500000003</v>
      </c>
      <c r="BG169" s="6">
        <v>29.843724000000002</v>
      </c>
      <c r="BH169" s="6">
        <v>27.265047000000003</v>
      </c>
      <c r="BI169" s="6">
        <v>31.886606999999998</v>
      </c>
      <c r="BJ169" s="6">
        <v>26.779550499999999</v>
      </c>
      <c r="BK169" s="6">
        <v>31.577744500000001</v>
      </c>
      <c r="BL169" s="6">
        <v>27.921601500000001</v>
      </c>
      <c r="BM169" s="6">
        <v>26.9029445</v>
      </c>
      <c r="BN169" s="6">
        <v>30.257483499999999</v>
      </c>
      <c r="BO169" s="6">
        <v>28.888390000000001</v>
      </c>
      <c r="BP169" s="6">
        <v>30.231274500000001</v>
      </c>
      <c r="BQ169" s="6">
        <v>30.112409499999998</v>
      </c>
      <c r="BR169" s="6">
        <v>30.328736499999998</v>
      </c>
      <c r="BS169" s="6">
        <v>29.717782499999998</v>
      </c>
      <c r="BT169" s="6">
        <v>30.435144999999999</v>
      </c>
      <c r="BU169" s="6">
        <v>30.126791500000003</v>
      </c>
      <c r="BV169" s="6">
        <v>6.7090994999999998</v>
      </c>
      <c r="BW169" s="6">
        <v>9.0973064999999984</v>
      </c>
    </row>
    <row r="170" spans="1:75" x14ac:dyDescent="0.2">
      <c r="A170" s="8">
        <v>41491</v>
      </c>
      <c r="B170" s="6">
        <v>0</v>
      </c>
      <c r="C170" s="6">
        <v>0</v>
      </c>
      <c r="D170" s="6">
        <v>0</v>
      </c>
      <c r="E170" s="6">
        <v>0</v>
      </c>
      <c r="F170" s="6">
        <v>4.3508612499999995</v>
      </c>
      <c r="G170" s="6">
        <v>5.0562352500000003</v>
      </c>
      <c r="H170" s="6">
        <v>4.7272587499999998</v>
      </c>
      <c r="I170" s="6">
        <v>6.0051909999999999</v>
      </c>
      <c r="J170" s="6">
        <v>6.1012982500000001</v>
      </c>
      <c r="K170" s="6">
        <v>7.4923042499999992</v>
      </c>
      <c r="L170" s="6">
        <v>1.2895447500000001</v>
      </c>
      <c r="M170" s="6">
        <v>27.332886500000001</v>
      </c>
      <c r="N170" s="6">
        <v>27.332886500000001</v>
      </c>
      <c r="O170" s="6">
        <v>26.811704999999996</v>
      </c>
      <c r="P170" s="6">
        <v>26.234920499999998</v>
      </c>
      <c r="Q170" s="6">
        <v>25.834597500000001</v>
      </c>
      <c r="R170" s="6">
        <v>25.821359500000003</v>
      </c>
      <c r="S170" s="6">
        <v>26.205294500000001</v>
      </c>
      <c r="T170" s="6">
        <v>26.282648000000002</v>
      </c>
      <c r="U170" s="6">
        <v>26.427506000000001</v>
      </c>
      <c r="V170" s="6">
        <v>26.466968000000001</v>
      </c>
      <c r="W170" s="6">
        <f t="shared" si="2"/>
        <v>26.392374</v>
      </c>
      <c r="X170" s="6">
        <v>31.678151999999997</v>
      </c>
      <c r="Y170" s="6">
        <v>27.012132000000001</v>
      </c>
      <c r="Z170" s="6">
        <v>27.202107000000002</v>
      </c>
      <c r="AA170" s="6">
        <v>27.606353499999997</v>
      </c>
      <c r="AB170" s="6">
        <v>27.904160500000003</v>
      </c>
      <c r="AC170" s="6">
        <v>28.267525500000001</v>
      </c>
      <c r="AD170" s="6">
        <v>30.003443000000001</v>
      </c>
      <c r="AE170" s="6">
        <v>30.101903</v>
      </c>
      <c r="AF170" s="6">
        <v>27.987110000000001</v>
      </c>
      <c r="AG170" s="6">
        <v>27.441190000000002</v>
      </c>
      <c r="AH170" s="6">
        <v>27.576632499999999</v>
      </c>
      <c r="AI170" s="6">
        <v>27.431576</v>
      </c>
      <c r="AJ170" s="6">
        <v>28.572013499999997</v>
      </c>
      <c r="AK170" s="6">
        <v>30.905305500000001</v>
      </c>
      <c r="AL170" s="6">
        <v>31.086288</v>
      </c>
      <c r="AM170" s="6">
        <v>27.648807999999999</v>
      </c>
      <c r="AN170" s="6">
        <v>29.029885999999998</v>
      </c>
      <c r="AO170" s="6">
        <v>28.2111585</v>
      </c>
      <c r="AP170" s="6">
        <v>29.676421000000001</v>
      </c>
      <c r="AQ170" s="6">
        <v>27.536019999999997</v>
      </c>
      <c r="AR170" s="6">
        <v>29.546232500000002</v>
      </c>
      <c r="AS170" s="6">
        <v>27.8282965</v>
      </c>
      <c r="AT170" s="6">
        <v>28.028195499999999</v>
      </c>
      <c r="AU170" s="6">
        <v>28.333629500000001</v>
      </c>
      <c r="AV170" s="6">
        <v>27.810582999999998</v>
      </c>
      <c r="AW170" s="6">
        <v>27.9754845</v>
      </c>
      <c r="AX170" s="6">
        <v>28.241607500000001</v>
      </c>
      <c r="AY170" s="6">
        <v>29.173280999999999</v>
      </c>
      <c r="AZ170" s="6">
        <v>29.410885499999999</v>
      </c>
      <c r="BA170" s="6">
        <v>29.463601499999999</v>
      </c>
      <c r="BB170" s="6">
        <v>29.045821</v>
      </c>
      <c r="BC170" s="6">
        <v>29.169836</v>
      </c>
      <c r="BD170" s="6">
        <v>29.009988</v>
      </c>
      <c r="BE170" s="6">
        <v>28.624540500000002</v>
      </c>
      <c r="BF170" s="6">
        <v>28.8992845</v>
      </c>
      <c r="BG170" s="6">
        <v>28.822225</v>
      </c>
      <c r="BH170" s="6">
        <v>27.008936500000001</v>
      </c>
      <c r="BI170" s="6">
        <v>30.388724499999995</v>
      </c>
      <c r="BJ170" s="6">
        <v>26.683283499999998</v>
      </c>
      <c r="BK170" s="6">
        <v>30.154228000000003</v>
      </c>
      <c r="BL170" s="6">
        <v>27.560021999999996</v>
      </c>
      <c r="BM170" s="6">
        <v>26.692683500000001</v>
      </c>
      <c r="BN170" s="6">
        <v>29.020525499999998</v>
      </c>
      <c r="BO170" s="6">
        <v>27.6653685</v>
      </c>
      <c r="BP170" s="6">
        <v>29.046121499999998</v>
      </c>
      <c r="BQ170" s="6">
        <v>28.842759999999998</v>
      </c>
      <c r="BR170" s="6">
        <v>29.013098499999998</v>
      </c>
      <c r="BS170" s="6">
        <v>28.382788999999999</v>
      </c>
      <c r="BT170" s="6">
        <v>29.049980000000001</v>
      </c>
      <c r="BU170" s="6">
        <v>28.788807500000001</v>
      </c>
      <c r="BV170" s="6">
        <v>4.4872217499999998</v>
      </c>
      <c r="BW170" s="6">
        <v>6.5682887499999998</v>
      </c>
    </row>
    <row r="171" spans="1:75" x14ac:dyDescent="0.2">
      <c r="A171" s="8">
        <v>41491.041666666664</v>
      </c>
      <c r="B171" s="6">
        <v>0</v>
      </c>
      <c r="C171" s="6">
        <v>0</v>
      </c>
      <c r="D171" s="6">
        <v>0</v>
      </c>
      <c r="E171" s="6">
        <v>0</v>
      </c>
      <c r="F171" s="6">
        <v>3.5576710000000005</v>
      </c>
      <c r="G171" s="6">
        <v>4.35740675</v>
      </c>
      <c r="H171" s="6">
        <v>3.7776479999999997</v>
      </c>
      <c r="I171" s="6">
        <v>5.0127940000000004</v>
      </c>
      <c r="J171" s="6">
        <v>5.0333757500000003</v>
      </c>
      <c r="K171" s="6">
        <v>6.0502295000000004</v>
      </c>
      <c r="L171" s="6">
        <v>1.7155192500000003</v>
      </c>
      <c r="M171" s="6">
        <v>26.266333000000003</v>
      </c>
      <c r="N171" s="6">
        <v>26.266333000000003</v>
      </c>
      <c r="O171" s="6">
        <v>26.638704499999999</v>
      </c>
      <c r="P171" s="6">
        <v>26.165922999999999</v>
      </c>
      <c r="Q171" s="6">
        <v>25.669743</v>
      </c>
      <c r="R171" s="6">
        <v>25.644352000000001</v>
      </c>
      <c r="S171" s="6">
        <v>26.069480000000002</v>
      </c>
      <c r="T171" s="6">
        <v>26.157719</v>
      </c>
      <c r="U171" s="6">
        <v>26.281088499999999</v>
      </c>
      <c r="V171" s="6">
        <v>26.314107500000002</v>
      </c>
      <c r="W171" s="6">
        <f t="shared" si="2"/>
        <v>26.250971666666668</v>
      </c>
      <c r="X171" s="6">
        <v>30.272311000000002</v>
      </c>
      <c r="Y171" s="6">
        <v>26.7511835</v>
      </c>
      <c r="Z171" s="6">
        <v>26.828759999999999</v>
      </c>
      <c r="AA171" s="6">
        <v>27.235481</v>
      </c>
      <c r="AB171" s="6">
        <v>27.467991999999995</v>
      </c>
      <c r="AC171" s="6">
        <v>27.701820999999999</v>
      </c>
      <c r="AD171" s="6">
        <v>29.081889500000003</v>
      </c>
      <c r="AE171" s="6">
        <v>29.200089999999999</v>
      </c>
      <c r="AF171" s="6">
        <v>27.585098500000001</v>
      </c>
      <c r="AG171" s="6">
        <v>27.121140999999998</v>
      </c>
      <c r="AH171" s="6">
        <v>27.239091999999999</v>
      </c>
      <c r="AI171" s="6">
        <v>27.047846500000002</v>
      </c>
      <c r="AJ171" s="6">
        <v>27.914981000000001</v>
      </c>
      <c r="AK171" s="6">
        <v>29.8486075</v>
      </c>
      <c r="AL171" s="6">
        <v>29.951200999999998</v>
      </c>
      <c r="AM171" s="6">
        <v>27.215622</v>
      </c>
      <c r="AN171" s="6">
        <v>28.284987999999998</v>
      </c>
      <c r="AO171" s="6">
        <v>27.662270999999997</v>
      </c>
      <c r="AP171" s="6">
        <v>28.707528</v>
      </c>
      <c r="AQ171" s="6">
        <v>27.110093499999998</v>
      </c>
      <c r="AR171" s="6">
        <v>28.643330500000001</v>
      </c>
      <c r="AS171" s="6">
        <v>27.333202</v>
      </c>
      <c r="AT171" s="6">
        <v>27.513414000000001</v>
      </c>
      <c r="AU171" s="6">
        <v>27.764519499999999</v>
      </c>
      <c r="AV171" s="6">
        <v>27.309567000000001</v>
      </c>
      <c r="AW171" s="6">
        <v>27.445916</v>
      </c>
      <c r="AX171" s="6">
        <v>27.622488000000001</v>
      </c>
      <c r="AY171" s="6">
        <v>28.338672500000001</v>
      </c>
      <c r="AZ171" s="6">
        <v>28.562828</v>
      </c>
      <c r="BA171" s="6">
        <v>28.581890999999999</v>
      </c>
      <c r="BB171" s="6">
        <v>28.257337999999997</v>
      </c>
      <c r="BC171" s="6">
        <v>28.343953500000001</v>
      </c>
      <c r="BD171" s="6">
        <v>28.185556999999999</v>
      </c>
      <c r="BE171" s="6">
        <v>27.938161000000001</v>
      </c>
      <c r="BF171" s="6">
        <v>28.184777500000003</v>
      </c>
      <c r="BG171" s="6">
        <v>28.0248925</v>
      </c>
      <c r="BH171" s="6">
        <v>26.813405500000002</v>
      </c>
      <c r="BI171" s="6">
        <v>29.2464455</v>
      </c>
      <c r="BJ171" s="6">
        <v>26.513289499999999</v>
      </c>
      <c r="BK171" s="6">
        <v>28.959803500000003</v>
      </c>
      <c r="BL171" s="6">
        <v>27.189783000000002</v>
      </c>
      <c r="BM171" s="6">
        <v>26.453838000000001</v>
      </c>
      <c r="BN171" s="6">
        <v>27.979206999999999</v>
      </c>
      <c r="BO171" s="6">
        <v>26.662367</v>
      </c>
      <c r="BP171" s="6">
        <v>28.057772</v>
      </c>
      <c r="BQ171" s="6">
        <v>27.784595500000002</v>
      </c>
      <c r="BR171" s="6">
        <v>27.950877500000001</v>
      </c>
      <c r="BS171" s="6">
        <v>27.300669499999998</v>
      </c>
      <c r="BT171" s="6">
        <v>27.909447499999999</v>
      </c>
      <c r="BU171" s="6">
        <v>27.702137</v>
      </c>
      <c r="BV171" s="6">
        <v>3.18199875</v>
      </c>
      <c r="BW171" s="6">
        <v>4.7116037500000001</v>
      </c>
    </row>
    <row r="172" spans="1:75" x14ac:dyDescent="0.2">
      <c r="A172" s="8">
        <v>41491.083333333336</v>
      </c>
      <c r="B172" s="6">
        <v>0</v>
      </c>
      <c r="C172" s="6">
        <v>0</v>
      </c>
      <c r="D172" s="6">
        <v>0</v>
      </c>
      <c r="E172" s="6">
        <v>0</v>
      </c>
      <c r="F172" s="6">
        <v>2.8867777499999998</v>
      </c>
      <c r="G172" s="6">
        <v>3.4384112500000001</v>
      </c>
      <c r="H172" s="6">
        <v>3.2333862499999997</v>
      </c>
      <c r="I172" s="6">
        <v>3.9782055000000005</v>
      </c>
      <c r="J172" s="6">
        <v>4.1326637499999999</v>
      </c>
      <c r="K172" s="6">
        <v>4.6575070000000007</v>
      </c>
      <c r="L172" s="6">
        <v>1.3704395</v>
      </c>
      <c r="M172" s="6">
        <v>26.168129999999998</v>
      </c>
      <c r="N172" s="6">
        <v>26.168129999999998</v>
      </c>
      <c r="O172" s="6">
        <v>26.509663500000002</v>
      </c>
      <c r="P172" s="6">
        <v>26.135435000000001</v>
      </c>
      <c r="Q172" s="6">
        <v>25.615644500000002</v>
      </c>
      <c r="R172" s="6">
        <v>25.578656499999997</v>
      </c>
      <c r="S172" s="6">
        <v>25.969360000000002</v>
      </c>
      <c r="T172" s="6">
        <v>26.083313</v>
      </c>
      <c r="U172" s="6">
        <v>26.199144500000003</v>
      </c>
      <c r="V172" s="6">
        <v>26.2257915</v>
      </c>
      <c r="W172" s="6">
        <f t="shared" si="2"/>
        <v>26.169416333333334</v>
      </c>
      <c r="X172" s="6">
        <v>29.178865000000002</v>
      </c>
      <c r="Y172" s="6">
        <v>26.531137999999999</v>
      </c>
      <c r="Z172" s="6">
        <v>26.547324500000002</v>
      </c>
      <c r="AA172" s="6">
        <v>26.934122500000001</v>
      </c>
      <c r="AB172" s="6">
        <v>27.1216215</v>
      </c>
      <c r="AC172" s="6">
        <v>27.257400000000001</v>
      </c>
      <c r="AD172" s="6">
        <v>28.3806935</v>
      </c>
      <c r="AE172" s="6">
        <v>28.508592500000002</v>
      </c>
      <c r="AF172" s="6">
        <v>27.287628999999999</v>
      </c>
      <c r="AG172" s="6">
        <v>26.879268500000002</v>
      </c>
      <c r="AH172" s="6">
        <v>26.9665465</v>
      </c>
      <c r="AI172" s="6">
        <v>26.7744955</v>
      </c>
      <c r="AJ172" s="6">
        <v>27.446420999999997</v>
      </c>
      <c r="AK172" s="6">
        <v>29.038840999999998</v>
      </c>
      <c r="AL172" s="6">
        <v>29.083909499999997</v>
      </c>
      <c r="AM172" s="6">
        <v>26.869523999999998</v>
      </c>
      <c r="AN172" s="6">
        <v>27.697227999999999</v>
      </c>
      <c r="AO172" s="6">
        <v>27.241630000000001</v>
      </c>
      <c r="AP172" s="6">
        <v>27.971519499999999</v>
      </c>
      <c r="AQ172" s="6">
        <v>26.768963499999998</v>
      </c>
      <c r="AR172" s="6">
        <v>27.974386500000001</v>
      </c>
      <c r="AS172" s="6">
        <v>26.965349500000002</v>
      </c>
      <c r="AT172" s="6">
        <v>27.115774000000002</v>
      </c>
      <c r="AU172" s="6">
        <v>27.321528499999999</v>
      </c>
      <c r="AV172" s="6">
        <v>26.9309425</v>
      </c>
      <c r="AW172" s="6">
        <v>27.0352955</v>
      </c>
      <c r="AX172" s="6">
        <v>27.157986999999999</v>
      </c>
      <c r="AY172" s="6">
        <v>27.726554499999999</v>
      </c>
      <c r="AZ172" s="6">
        <v>27.911459000000001</v>
      </c>
      <c r="BA172" s="6">
        <v>27.903215500000002</v>
      </c>
      <c r="BB172" s="6">
        <v>27.665430499999999</v>
      </c>
      <c r="BC172" s="6">
        <v>27.713537499999997</v>
      </c>
      <c r="BD172" s="6">
        <v>27.574220499999999</v>
      </c>
      <c r="BE172" s="6">
        <v>27.425392000000002</v>
      </c>
      <c r="BF172" s="6">
        <v>27.634127499999998</v>
      </c>
      <c r="BG172" s="6">
        <v>27.417149499999997</v>
      </c>
      <c r="BH172" s="6">
        <v>26.610310999999999</v>
      </c>
      <c r="BI172" s="6">
        <v>28.417789500000001</v>
      </c>
      <c r="BJ172" s="6">
        <v>26.309078</v>
      </c>
      <c r="BK172" s="6">
        <v>28.167531499999999</v>
      </c>
      <c r="BL172" s="6">
        <v>26.911280000000001</v>
      </c>
      <c r="BM172" s="6">
        <v>26.293140000000001</v>
      </c>
      <c r="BN172" s="6">
        <v>27.318399000000003</v>
      </c>
      <c r="BO172" s="6">
        <v>25.998287499999996</v>
      </c>
      <c r="BP172" s="6">
        <v>27.409646500000001</v>
      </c>
      <c r="BQ172" s="6">
        <v>27.107453999999997</v>
      </c>
      <c r="BR172" s="6">
        <v>27.2830595</v>
      </c>
      <c r="BS172" s="6">
        <v>26.559935499999998</v>
      </c>
      <c r="BT172" s="6">
        <v>27.129649000000001</v>
      </c>
      <c r="BU172" s="6">
        <v>26.968463999999997</v>
      </c>
      <c r="BV172" s="6">
        <v>2.2611105</v>
      </c>
      <c r="BW172" s="6">
        <v>3.3446875</v>
      </c>
    </row>
    <row r="173" spans="1:75" x14ac:dyDescent="0.2">
      <c r="A173" s="8">
        <v>41491.125</v>
      </c>
      <c r="B173" s="6">
        <v>0</v>
      </c>
      <c r="C173" s="6">
        <v>0</v>
      </c>
      <c r="D173" s="6">
        <v>0</v>
      </c>
      <c r="E173" s="6">
        <v>0</v>
      </c>
      <c r="F173" s="6">
        <v>2.4016042500000001</v>
      </c>
      <c r="G173" s="6">
        <v>2.7681515000000001</v>
      </c>
      <c r="H173" s="6">
        <v>2.4213837499999999</v>
      </c>
      <c r="I173" s="6">
        <v>3.2613379999999998</v>
      </c>
      <c r="J173" s="6">
        <v>3.2910842499999999</v>
      </c>
      <c r="K173" s="6">
        <v>3.7086009999999998</v>
      </c>
      <c r="L173" s="6">
        <v>2.01544525</v>
      </c>
      <c r="M173" s="6">
        <v>25.553807499999998</v>
      </c>
      <c r="N173" s="6">
        <v>25.553807499999998</v>
      </c>
      <c r="O173" s="6">
        <v>26.328460499999998</v>
      </c>
      <c r="P173" s="6">
        <v>26.031718000000001</v>
      </c>
      <c r="Q173" s="6">
        <v>25.489732</v>
      </c>
      <c r="R173" s="6">
        <v>25.454300499999999</v>
      </c>
      <c r="S173" s="6">
        <v>25.860630499999999</v>
      </c>
      <c r="T173" s="6">
        <v>25.965066</v>
      </c>
      <c r="U173" s="6">
        <v>26.073311999999998</v>
      </c>
      <c r="V173" s="6">
        <v>26.0904025</v>
      </c>
      <c r="W173" s="6">
        <f t="shared" si="2"/>
        <v>26.042926833333329</v>
      </c>
      <c r="X173" s="6">
        <v>28.275485500000002</v>
      </c>
      <c r="Y173" s="6">
        <v>26.303441999999997</v>
      </c>
      <c r="Z173" s="6">
        <v>26.262559499999998</v>
      </c>
      <c r="AA173" s="6">
        <v>26.644588499999998</v>
      </c>
      <c r="AB173" s="6">
        <v>26.825460999999997</v>
      </c>
      <c r="AC173" s="6">
        <v>26.902547000000002</v>
      </c>
      <c r="AD173" s="6">
        <v>27.792326000000003</v>
      </c>
      <c r="AE173" s="6">
        <v>27.927623499999999</v>
      </c>
      <c r="AF173" s="6">
        <v>26.982497499999997</v>
      </c>
      <c r="AG173" s="6">
        <v>26.633171000000001</v>
      </c>
      <c r="AH173" s="6">
        <v>26.689791</v>
      </c>
      <c r="AI173" s="6">
        <v>26.497821499999997</v>
      </c>
      <c r="AJ173" s="6">
        <v>27.014267000000004</v>
      </c>
      <c r="AK173" s="6">
        <v>28.355005000000002</v>
      </c>
      <c r="AL173" s="6">
        <v>28.358253999999999</v>
      </c>
      <c r="AM173" s="6">
        <v>26.542422500000001</v>
      </c>
      <c r="AN173" s="6">
        <v>27.190569499999999</v>
      </c>
      <c r="AO173" s="6">
        <v>26.846067000000001</v>
      </c>
      <c r="AP173" s="6">
        <v>27.330102000000004</v>
      </c>
      <c r="AQ173" s="6">
        <v>26.454327500000002</v>
      </c>
      <c r="AR173" s="6">
        <v>27.3810085</v>
      </c>
      <c r="AS173" s="6">
        <v>26.598387500000001</v>
      </c>
      <c r="AT173" s="6">
        <v>26.744290500000002</v>
      </c>
      <c r="AU173" s="6">
        <v>26.887746</v>
      </c>
      <c r="AV173" s="6">
        <v>26.566030499999997</v>
      </c>
      <c r="AW173" s="6">
        <v>26.644494000000002</v>
      </c>
      <c r="AX173" s="6">
        <v>26.727077999999999</v>
      </c>
      <c r="AY173" s="6">
        <v>27.1655695</v>
      </c>
      <c r="AZ173" s="6">
        <v>27.343877500000001</v>
      </c>
      <c r="BA173" s="6">
        <v>27.327199</v>
      </c>
      <c r="BB173" s="6">
        <v>27.131126500000001</v>
      </c>
      <c r="BC173" s="6">
        <v>27.166891999999997</v>
      </c>
      <c r="BD173" s="6">
        <v>27.022246499999998</v>
      </c>
      <c r="BE173" s="6">
        <v>26.958551</v>
      </c>
      <c r="BF173" s="6">
        <v>27.157697500000001</v>
      </c>
      <c r="BG173" s="6">
        <v>26.893953</v>
      </c>
      <c r="BH173" s="6">
        <v>26.4223195</v>
      </c>
      <c r="BI173" s="6">
        <v>27.710639999999998</v>
      </c>
      <c r="BJ173" s="6">
        <v>26.116827499999999</v>
      </c>
      <c r="BK173" s="6">
        <v>27.488042999999998</v>
      </c>
      <c r="BL173" s="6">
        <v>26.625215499999999</v>
      </c>
      <c r="BM173" s="6">
        <v>26.095994000000001</v>
      </c>
      <c r="BN173" s="6">
        <v>26.6248395</v>
      </c>
      <c r="BO173" s="6">
        <v>25.329800500000001</v>
      </c>
      <c r="BP173" s="6">
        <v>26.655956500000002</v>
      </c>
      <c r="BQ173" s="6">
        <v>26.395890000000001</v>
      </c>
      <c r="BR173" s="6">
        <v>26.528408499999998</v>
      </c>
      <c r="BS173" s="6">
        <v>25.835857500000003</v>
      </c>
      <c r="BT173" s="6">
        <v>26.360160500000003</v>
      </c>
      <c r="BU173" s="6">
        <v>26.232439000000003</v>
      </c>
      <c r="BV173" s="6">
        <v>1.5249359999999998</v>
      </c>
      <c r="BW173" s="6">
        <v>2.3065302500000002</v>
      </c>
    </row>
    <row r="174" spans="1:75" x14ac:dyDescent="0.2">
      <c r="A174" s="8">
        <v>41491.166666666664</v>
      </c>
      <c r="B174" s="6">
        <v>0</v>
      </c>
      <c r="C174" s="6">
        <v>0</v>
      </c>
      <c r="D174" s="6">
        <v>0</v>
      </c>
      <c r="E174" s="6">
        <v>0</v>
      </c>
      <c r="F174" s="6">
        <v>1.9874955000000001</v>
      </c>
      <c r="G174" s="6">
        <v>2.2146302499999999</v>
      </c>
      <c r="H174" s="6">
        <v>1.9712730000000001</v>
      </c>
      <c r="I174" s="6">
        <v>2.6704080000000001</v>
      </c>
      <c r="J174" s="6">
        <v>2.7086277500000002</v>
      </c>
      <c r="K174" s="6">
        <v>3.06347025</v>
      </c>
      <c r="L174" s="6">
        <v>1.60739425</v>
      </c>
      <c r="M174" s="6">
        <v>24.649767499999999</v>
      </c>
      <c r="N174" s="6">
        <v>24.649767499999999</v>
      </c>
      <c r="O174" s="6">
        <v>26.195808500000002</v>
      </c>
      <c r="P174" s="6">
        <v>25.971005999999999</v>
      </c>
      <c r="Q174" s="6">
        <v>25.384605999999998</v>
      </c>
      <c r="R174" s="6">
        <v>25.348589</v>
      </c>
      <c r="S174" s="6">
        <v>25.769528000000001</v>
      </c>
      <c r="T174" s="6">
        <v>25.870944999999999</v>
      </c>
      <c r="U174" s="6">
        <v>25.971577499999999</v>
      </c>
      <c r="V174" s="6">
        <v>25.982204500000002</v>
      </c>
      <c r="W174" s="6">
        <f t="shared" si="2"/>
        <v>25.941575666666665</v>
      </c>
      <c r="X174" s="6">
        <v>27.604768999999997</v>
      </c>
      <c r="Y174" s="6">
        <v>26.114858000000002</v>
      </c>
      <c r="Z174" s="6">
        <v>26.048667999999999</v>
      </c>
      <c r="AA174" s="6">
        <v>26.433515</v>
      </c>
      <c r="AB174" s="6">
        <v>26.574660999999999</v>
      </c>
      <c r="AC174" s="6">
        <v>26.6421575</v>
      </c>
      <c r="AD174" s="6">
        <v>27.335736999999998</v>
      </c>
      <c r="AE174" s="6">
        <v>27.464593000000001</v>
      </c>
      <c r="AF174" s="6">
        <v>26.7664945</v>
      </c>
      <c r="AG174" s="6">
        <v>26.442898500000002</v>
      </c>
      <c r="AH174" s="6">
        <v>26.4741635</v>
      </c>
      <c r="AI174" s="6">
        <v>26.313497999999999</v>
      </c>
      <c r="AJ174" s="6">
        <v>26.713775500000001</v>
      </c>
      <c r="AK174" s="6">
        <v>27.8188475</v>
      </c>
      <c r="AL174" s="6">
        <v>27.798300999999999</v>
      </c>
      <c r="AM174" s="6">
        <v>26.294595000000001</v>
      </c>
      <c r="AN174" s="6">
        <v>26.804457499999998</v>
      </c>
      <c r="AO174" s="6">
        <v>26.539040999999997</v>
      </c>
      <c r="AP174" s="6">
        <v>26.865732000000001</v>
      </c>
      <c r="AQ174" s="6">
        <v>26.212372999999999</v>
      </c>
      <c r="AR174" s="6">
        <v>26.945930499999999</v>
      </c>
      <c r="AS174" s="6">
        <v>26.337056500000003</v>
      </c>
      <c r="AT174" s="6">
        <v>26.452465499999999</v>
      </c>
      <c r="AU174" s="6">
        <v>26.550084999999999</v>
      </c>
      <c r="AV174" s="6">
        <v>26.285643499999999</v>
      </c>
      <c r="AW174" s="6">
        <v>26.344518000000001</v>
      </c>
      <c r="AX174" s="6">
        <v>26.3804385</v>
      </c>
      <c r="AY174" s="6">
        <v>26.759729500000002</v>
      </c>
      <c r="AZ174" s="6">
        <v>26.909952499999999</v>
      </c>
      <c r="BA174" s="6">
        <v>26.874652000000001</v>
      </c>
      <c r="BB174" s="6">
        <v>26.734200000000001</v>
      </c>
      <c r="BC174" s="6">
        <v>26.738755000000001</v>
      </c>
      <c r="BD174" s="6">
        <v>26.593823500000003</v>
      </c>
      <c r="BE174" s="6">
        <v>26.601822000000002</v>
      </c>
      <c r="BF174" s="6">
        <v>26.785665999999999</v>
      </c>
      <c r="BG174" s="6">
        <v>26.497941000000001</v>
      </c>
      <c r="BH174" s="6">
        <v>26.250943000000003</v>
      </c>
      <c r="BI174" s="6">
        <v>27.147661500000005</v>
      </c>
      <c r="BJ174" s="6">
        <v>25.959155500000001</v>
      </c>
      <c r="BK174" s="6">
        <v>27.007086000000001</v>
      </c>
      <c r="BL174" s="6">
        <v>26.417676</v>
      </c>
      <c r="BM174" s="6">
        <v>25.964388499999998</v>
      </c>
      <c r="BN174" s="6">
        <v>26.013417</v>
      </c>
      <c r="BO174" s="6">
        <v>24.738789499999999</v>
      </c>
      <c r="BP174" s="6">
        <v>26.049900000000001</v>
      </c>
      <c r="BQ174" s="6">
        <v>25.7819945</v>
      </c>
      <c r="BR174" s="6">
        <v>25.886616</v>
      </c>
      <c r="BS174" s="6">
        <v>25.200964499999998</v>
      </c>
      <c r="BT174" s="6">
        <v>25.696704999999998</v>
      </c>
      <c r="BU174" s="6">
        <v>25.600216500000002</v>
      </c>
      <c r="BV174" s="6">
        <v>0.99589474999999994</v>
      </c>
      <c r="BW174" s="6">
        <v>1.53020175</v>
      </c>
    </row>
    <row r="175" spans="1:75" x14ac:dyDescent="0.2">
      <c r="A175" s="8">
        <v>41491.208333333336</v>
      </c>
      <c r="B175" s="6">
        <v>0</v>
      </c>
      <c r="C175" s="6">
        <v>0</v>
      </c>
      <c r="D175" s="6">
        <v>0</v>
      </c>
      <c r="E175" s="6">
        <v>0</v>
      </c>
      <c r="F175" s="6">
        <v>1.5568545</v>
      </c>
      <c r="G175" s="6">
        <v>1.800017</v>
      </c>
      <c r="H175" s="6">
        <v>1.6468162500000001</v>
      </c>
      <c r="I175" s="6">
        <v>2.1937789999999997</v>
      </c>
      <c r="J175" s="6">
        <v>2.1860757500000001</v>
      </c>
      <c r="K175" s="6">
        <v>2.4761259999999998</v>
      </c>
      <c r="L175" s="6">
        <v>1.2999244999999999</v>
      </c>
      <c r="M175" s="6">
        <v>24.143198999999999</v>
      </c>
      <c r="N175" s="6">
        <v>24.143198999999999</v>
      </c>
      <c r="O175" s="6">
        <v>26.051217000000001</v>
      </c>
      <c r="P175" s="6">
        <v>25.894090000000002</v>
      </c>
      <c r="Q175" s="6">
        <v>25.299715499999998</v>
      </c>
      <c r="R175" s="6">
        <v>25.256520499999997</v>
      </c>
      <c r="S175" s="6">
        <v>25.655767999999998</v>
      </c>
      <c r="T175" s="6">
        <v>25.783028999999999</v>
      </c>
      <c r="U175" s="6">
        <v>25.889028</v>
      </c>
      <c r="V175" s="6">
        <v>25.879271499999998</v>
      </c>
      <c r="W175" s="6">
        <f t="shared" si="2"/>
        <v>25.850442833333332</v>
      </c>
      <c r="X175" s="6">
        <v>27.010435000000001</v>
      </c>
      <c r="Y175" s="6">
        <v>25.930222000000001</v>
      </c>
      <c r="Z175" s="6">
        <v>25.834472000000002</v>
      </c>
      <c r="AA175" s="6">
        <v>26.217808000000002</v>
      </c>
      <c r="AB175" s="6">
        <v>26.346025000000001</v>
      </c>
      <c r="AC175" s="6">
        <v>26.378264999999999</v>
      </c>
      <c r="AD175" s="6">
        <v>26.922278500000001</v>
      </c>
      <c r="AE175" s="6">
        <v>27.061500499999998</v>
      </c>
      <c r="AF175" s="6">
        <v>26.5502295</v>
      </c>
      <c r="AG175" s="6">
        <v>26.269420500000003</v>
      </c>
      <c r="AH175" s="6">
        <v>26.279554000000001</v>
      </c>
      <c r="AI175" s="6">
        <v>26.123623000000002</v>
      </c>
      <c r="AJ175" s="6">
        <v>26.447806</v>
      </c>
      <c r="AK175" s="6">
        <v>27.343547999999998</v>
      </c>
      <c r="AL175" s="6">
        <v>27.317307500000002</v>
      </c>
      <c r="AM175" s="6">
        <v>26.052473000000003</v>
      </c>
      <c r="AN175" s="6">
        <v>26.439888000000003</v>
      </c>
      <c r="AO175" s="6">
        <v>26.251622999999999</v>
      </c>
      <c r="AP175" s="6">
        <v>26.440576</v>
      </c>
      <c r="AQ175" s="6">
        <v>25.970916500000001</v>
      </c>
      <c r="AR175" s="6">
        <v>26.555878</v>
      </c>
      <c r="AS175" s="6">
        <v>26.079343999999999</v>
      </c>
      <c r="AT175" s="6">
        <v>26.167428999999998</v>
      </c>
      <c r="AU175" s="6">
        <v>26.223436500000002</v>
      </c>
      <c r="AV175" s="6">
        <v>26.019599499999998</v>
      </c>
      <c r="AW175" s="6">
        <v>26.0513625</v>
      </c>
      <c r="AX175" s="6">
        <v>26.052195000000001</v>
      </c>
      <c r="AY175" s="6">
        <v>26.380761500000002</v>
      </c>
      <c r="AZ175" s="6">
        <v>26.510212500000002</v>
      </c>
      <c r="BA175" s="6">
        <v>26.452916500000004</v>
      </c>
      <c r="BB175" s="6">
        <v>26.350344999999997</v>
      </c>
      <c r="BC175" s="6">
        <v>26.3502835</v>
      </c>
      <c r="BD175" s="6">
        <v>26.186832500000001</v>
      </c>
      <c r="BE175" s="6">
        <v>26.244317500000001</v>
      </c>
      <c r="BF175" s="6">
        <v>26.4160465</v>
      </c>
      <c r="BG175" s="6">
        <v>26.122391499999999</v>
      </c>
      <c r="BH175" s="6">
        <v>26.079985499999999</v>
      </c>
      <c r="BI175" s="6">
        <v>26.650077500000002</v>
      </c>
      <c r="BJ175" s="6">
        <v>25.787858999999997</v>
      </c>
      <c r="BK175" s="6">
        <v>26.552888499999998</v>
      </c>
      <c r="BL175" s="6">
        <v>26.210525499999999</v>
      </c>
      <c r="BM175" s="6">
        <v>25.824714499999999</v>
      </c>
      <c r="BN175" s="6">
        <v>25.382858999999996</v>
      </c>
      <c r="BO175" s="6">
        <v>24.126386500000002</v>
      </c>
      <c r="BP175" s="6">
        <v>25.418000499999998</v>
      </c>
      <c r="BQ175" s="6">
        <v>25.1427145</v>
      </c>
      <c r="BR175" s="6">
        <v>25.237775500000001</v>
      </c>
      <c r="BS175" s="6">
        <v>24.550621</v>
      </c>
      <c r="BT175" s="6">
        <v>25.015125000000001</v>
      </c>
      <c r="BU175" s="6">
        <v>24.938336499999998</v>
      </c>
      <c r="BV175" s="6">
        <v>0.50897800000000004</v>
      </c>
      <c r="BW175" s="6">
        <v>0.80178850000000002</v>
      </c>
    </row>
    <row r="176" spans="1:75" x14ac:dyDescent="0.2">
      <c r="A176" s="8">
        <v>41491.25</v>
      </c>
      <c r="B176" s="6">
        <v>10.534673999999999</v>
      </c>
      <c r="C176" s="6">
        <v>23.3928665</v>
      </c>
      <c r="D176" s="6">
        <v>0</v>
      </c>
      <c r="E176" s="6">
        <v>0</v>
      </c>
      <c r="F176" s="6">
        <v>1.325879</v>
      </c>
      <c r="G176" s="6">
        <v>1.4949112499999999</v>
      </c>
      <c r="H176" s="6">
        <v>1.3469502500000001</v>
      </c>
      <c r="I176" s="6">
        <v>1.8272217500000001</v>
      </c>
      <c r="J176" s="6">
        <v>1.7243587500000002</v>
      </c>
      <c r="K176" s="6">
        <v>2.0395219999999998</v>
      </c>
      <c r="L176" s="6">
        <v>2.3970132499999997</v>
      </c>
      <c r="M176" s="6">
        <v>24.050965999999999</v>
      </c>
      <c r="N176" s="6">
        <v>24.050965999999999</v>
      </c>
      <c r="O176" s="6">
        <v>25.953271999999998</v>
      </c>
      <c r="P176" s="6">
        <v>25.846615499999999</v>
      </c>
      <c r="Q176" s="6">
        <v>25.251981000000001</v>
      </c>
      <c r="R176" s="6">
        <v>25.2035315</v>
      </c>
      <c r="S176" s="6">
        <v>25.599406999999999</v>
      </c>
      <c r="T176" s="6">
        <v>25.732197499999998</v>
      </c>
      <c r="U176" s="6">
        <v>25.826252</v>
      </c>
      <c r="V176" s="6">
        <v>25.810064499999999</v>
      </c>
      <c r="W176" s="6">
        <f t="shared" si="2"/>
        <v>25.789504666666662</v>
      </c>
      <c r="X176" s="6">
        <v>26.628720999999999</v>
      </c>
      <c r="Y176" s="6">
        <v>25.7922145</v>
      </c>
      <c r="Z176" s="6">
        <v>25.702185500000002</v>
      </c>
      <c r="AA176" s="6">
        <v>26.082075</v>
      </c>
      <c r="AB176" s="6">
        <v>26.187607999999997</v>
      </c>
      <c r="AC176" s="6">
        <v>26.191073500000002</v>
      </c>
      <c r="AD176" s="6">
        <v>26.668427000000001</v>
      </c>
      <c r="AE176" s="6">
        <v>26.800536000000001</v>
      </c>
      <c r="AF176" s="6">
        <v>26.403069500000001</v>
      </c>
      <c r="AG176" s="6">
        <v>26.154466500000002</v>
      </c>
      <c r="AH176" s="6">
        <v>26.147518999999999</v>
      </c>
      <c r="AI176" s="6">
        <v>26.004002499999999</v>
      </c>
      <c r="AJ176" s="6">
        <v>26.269993500000002</v>
      </c>
      <c r="AK176" s="6">
        <v>27.014880999999999</v>
      </c>
      <c r="AL176" s="6">
        <v>26.992834999999999</v>
      </c>
      <c r="AM176" s="6">
        <v>25.892697999999999</v>
      </c>
      <c r="AN176" s="6">
        <v>26.208523999999997</v>
      </c>
      <c r="AO176" s="6">
        <v>26.064326999999999</v>
      </c>
      <c r="AP176" s="6">
        <v>26.161371000000003</v>
      </c>
      <c r="AQ176" s="6">
        <v>25.836981000000002</v>
      </c>
      <c r="AR176" s="6">
        <v>26.277590499999999</v>
      </c>
      <c r="AS176" s="6">
        <v>25.947614999999999</v>
      </c>
      <c r="AT176" s="6">
        <v>26.027763500000002</v>
      </c>
      <c r="AU176" s="6">
        <v>26.039966500000002</v>
      </c>
      <c r="AV176" s="6">
        <v>25.900243499999998</v>
      </c>
      <c r="AW176" s="6">
        <v>25.903328999999999</v>
      </c>
      <c r="AX176" s="6">
        <v>25.884961499999999</v>
      </c>
      <c r="AY176" s="6">
        <v>26.150845000000004</v>
      </c>
      <c r="AZ176" s="6">
        <v>26.260372499999999</v>
      </c>
      <c r="BA176" s="6">
        <v>26.204914000000002</v>
      </c>
      <c r="BB176" s="6">
        <v>26.143598500000003</v>
      </c>
      <c r="BC176" s="6">
        <v>26.106036500000002</v>
      </c>
      <c r="BD176" s="6">
        <v>25.946249000000002</v>
      </c>
      <c r="BE176" s="6">
        <v>26.020791499999998</v>
      </c>
      <c r="BF176" s="6">
        <v>26.192028999999998</v>
      </c>
      <c r="BG176" s="6">
        <v>25.874172000000002</v>
      </c>
      <c r="BH176" s="6">
        <v>25.958623500000002</v>
      </c>
      <c r="BI176" s="6">
        <v>26.309151500000002</v>
      </c>
      <c r="BJ176" s="6">
        <v>25.672454999999999</v>
      </c>
      <c r="BK176" s="6">
        <v>26.3366635</v>
      </c>
      <c r="BL176" s="6">
        <v>26.067472500000001</v>
      </c>
      <c r="BM176" s="6">
        <v>25.733289500000001</v>
      </c>
      <c r="BN176" s="6">
        <v>25.0154025</v>
      </c>
      <c r="BO176" s="6">
        <v>23.758164999999998</v>
      </c>
      <c r="BP176" s="6">
        <v>25.074861499999997</v>
      </c>
      <c r="BQ176" s="6">
        <v>24.7376255</v>
      </c>
      <c r="BR176" s="6">
        <v>24.8603095</v>
      </c>
      <c r="BS176" s="6">
        <v>24.158595499999997</v>
      </c>
      <c r="BT176" s="6">
        <v>24.607966000000001</v>
      </c>
      <c r="BU176" s="6">
        <v>24.511593999999999</v>
      </c>
      <c r="BV176" s="6">
        <v>-0.24201275</v>
      </c>
      <c r="BW176" s="6">
        <v>-0.35389775000000001</v>
      </c>
    </row>
    <row r="177" spans="1:75" x14ac:dyDescent="0.2">
      <c r="A177" s="8">
        <v>41491.291666666664</v>
      </c>
      <c r="B177" s="6">
        <v>42.8580185</v>
      </c>
      <c r="C177" s="6">
        <v>147.44604799999999</v>
      </c>
      <c r="D177" s="6">
        <v>0</v>
      </c>
      <c r="E177" s="6">
        <v>0</v>
      </c>
      <c r="F177" s="6">
        <v>1.41442775</v>
      </c>
      <c r="G177" s="6">
        <v>1.58503225</v>
      </c>
      <c r="H177" s="6">
        <v>1.3429457499999999</v>
      </c>
      <c r="I177" s="6">
        <v>1.4827934999999999</v>
      </c>
      <c r="J177" s="6">
        <v>1.4593227499999999</v>
      </c>
      <c r="K177" s="6">
        <v>1.5693010000000001</v>
      </c>
      <c r="L177" s="6">
        <v>1.5613945</v>
      </c>
      <c r="M177" s="6">
        <v>25.702172000000001</v>
      </c>
      <c r="N177" s="6">
        <v>25.702172000000001</v>
      </c>
      <c r="O177" s="6">
        <v>25.844499999999996</v>
      </c>
      <c r="P177" s="6">
        <v>25.765041999999998</v>
      </c>
      <c r="Q177" s="6">
        <v>25.178402500000001</v>
      </c>
      <c r="R177" s="6">
        <v>25.130323000000001</v>
      </c>
      <c r="S177" s="6">
        <v>25.519471000000003</v>
      </c>
      <c r="T177" s="6">
        <v>25.6630395</v>
      </c>
      <c r="U177" s="6">
        <v>25.753872999999999</v>
      </c>
      <c r="V177" s="6">
        <v>25.753726999999998</v>
      </c>
      <c r="W177" s="6">
        <f t="shared" si="2"/>
        <v>25.723546499999998</v>
      </c>
      <c r="X177" s="6">
        <v>26.796806500000002</v>
      </c>
      <c r="Y177" s="6">
        <v>25.704729000000004</v>
      </c>
      <c r="Z177" s="6">
        <v>25.72738</v>
      </c>
      <c r="AA177" s="6">
        <v>26.072969999999998</v>
      </c>
      <c r="AB177" s="6">
        <v>26.211790499999999</v>
      </c>
      <c r="AC177" s="6">
        <v>26.072506999999998</v>
      </c>
      <c r="AD177" s="6">
        <v>26.729829000000002</v>
      </c>
      <c r="AE177" s="6">
        <v>26.817048</v>
      </c>
      <c r="AF177" s="6">
        <v>26.295421000000001</v>
      </c>
      <c r="AG177" s="6">
        <v>26.045774000000002</v>
      </c>
      <c r="AH177" s="6">
        <v>26.0410495</v>
      </c>
      <c r="AI177" s="6">
        <v>25.903638999999998</v>
      </c>
      <c r="AJ177" s="6">
        <v>26.134371999999999</v>
      </c>
      <c r="AK177" s="6">
        <v>26.966127000000004</v>
      </c>
      <c r="AL177" s="6">
        <v>27.002908999999999</v>
      </c>
      <c r="AM177" s="6">
        <v>25.877474499999998</v>
      </c>
      <c r="AN177" s="6">
        <v>26.197535500000001</v>
      </c>
      <c r="AO177" s="6">
        <v>26.022337</v>
      </c>
      <c r="AP177" s="6">
        <v>26.117604999999998</v>
      </c>
      <c r="AQ177" s="6">
        <v>25.889039</v>
      </c>
      <c r="AR177" s="6">
        <v>26.187488500000001</v>
      </c>
      <c r="AS177" s="6">
        <v>26.0819115</v>
      </c>
      <c r="AT177" s="6">
        <v>26.1826805</v>
      </c>
      <c r="AU177" s="6">
        <v>26.211994000000001</v>
      </c>
      <c r="AV177" s="6">
        <v>26.087506000000001</v>
      </c>
      <c r="AW177" s="6">
        <v>26.058017999999997</v>
      </c>
      <c r="AX177" s="6">
        <v>26.105871</v>
      </c>
      <c r="AY177" s="6">
        <v>26.240221000000002</v>
      </c>
      <c r="AZ177" s="6">
        <v>26.346303500000001</v>
      </c>
      <c r="BA177" s="6">
        <v>26.322482999999998</v>
      </c>
      <c r="BB177" s="6">
        <v>26.256564999999998</v>
      </c>
      <c r="BC177" s="6">
        <v>26.182395499999998</v>
      </c>
      <c r="BD177" s="6">
        <v>26.017194499999999</v>
      </c>
      <c r="BE177" s="6">
        <v>26.158058499999999</v>
      </c>
      <c r="BF177" s="6">
        <v>26.348808999999999</v>
      </c>
      <c r="BG177" s="6">
        <v>26.045492500000002</v>
      </c>
      <c r="BH177" s="6">
        <v>25.853624499999999</v>
      </c>
      <c r="BI177" s="6">
        <v>26.436006499999998</v>
      </c>
      <c r="BJ177" s="6">
        <v>25.57338</v>
      </c>
      <c r="BK177" s="6">
        <v>26.739791499999999</v>
      </c>
      <c r="BL177" s="6">
        <v>25.962088000000001</v>
      </c>
      <c r="BM177" s="6">
        <v>25.659089999999999</v>
      </c>
      <c r="BN177" s="6">
        <v>25.5988975</v>
      </c>
      <c r="BO177" s="6">
        <v>24.316121500000001</v>
      </c>
      <c r="BP177" s="6">
        <v>25.893062999999998</v>
      </c>
      <c r="BQ177" s="6">
        <v>25.287875499999998</v>
      </c>
      <c r="BR177" s="6">
        <v>25.5526935</v>
      </c>
      <c r="BS177" s="6">
        <v>24.773726500000002</v>
      </c>
      <c r="BT177" s="6">
        <v>25.259005999999999</v>
      </c>
      <c r="BU177" s="6">
        <v>25.082366</v>
      </c>
      <c r="BV177" s="6">
        <v>-1.32310975</v>
      </c>
      <c r="BW177" s="6">
        <v>-2.363632</v>
      </c>
    </row>
    <row r="178" spans="1:75" x14ac:dyDescent="0.2">
      <c r="A178" s="8">
        <v>41491.333333333336</v>
      </c>
      <c r="B178" s="6">
        <v>85.671917000000008</v>
      </c>
      <c r="C178" s="6">
        <v>326.92537000000004</v>
      </c>
      <c r="D178" s="6">
        <v>2.0636239999999999</v>
      </c>
      <c r="E178" s="6">
        <v>0</v>
      </c>
      <c r="F178" s="6">
        <v>2.2020875000000002</v>
      </c>
      <c r="G178" s="6">
        <v>2.4563600000000001</v>
      </c>
      <c r="H178" s="6">
        <v>1.96875175</v>
      </c>
      <c r="I178" s="6">
        <v>1.459711</v>
      </c>
      <c r="J178" s="6">
        <v>1.47471625</v>
      </c>
      <c r="K178" s="6">
        <v>1.5070139999999999</v>
      </c>
      <c r="L178" s="6">
        <v>1.6995927500000001</v>
      </c>
      <c r="M178" s="6">
        <v>31.012869500000001</v>
      </c>
      <c r="N178" s="9">
        <v>27.320234250000002</v>
      </c>
      <c r="O178" s="6">
        <v>25.726313000000005</v>
      </c>
      <c r="P178" s="6">
        <v>25.658016500000002</v>
      </c>
      <c r="Q178" s="6">
        <v>25.0771415</v>
      </c>
      <c r="R178" s="6">
        <v>25.024051499999999</v>
      </c>
      <c r="S178" s="6">
        <v>25.422590499999998</v>
      </c>
      <c r="T178" s="6">
        <v>25.590965499999999</v>
      </c>
      <c r="U178" s="6">
        <v>25.677399000000001</v>
      </c>
      <c r="V178" s="6">
        <v>25.698753</v>
      </c>
      <c r="W178" s="6">
        <f t="shared" si="2"/>
        <v>25.655705833333332</v>
      </c>
      <c r="X178" s="6">
        <v>27.570714000000002</v>
      </c>
      <c r="Y178" s="6">
        <v>25.720578</v>
      </c>
      <c r="Z178" s="6">
        <v>25.966692499999997</v>
      </c>
      <c r="AA178" s="6">
        <v>26.252752000000001</v>
      </c>
      <c r="AB178" s="6">
        <v>26.492451500000001</v>
      </c>
      <c r="AC178" s="6">
        <v>26.131106499999998</v>
      </c>
      <c r="AD178" s="6">
        <v>27.232453</v>
      </c>
      <c r="AE178" s="6">
        <v>27.243059500000001</v>
      </c>
      <c r="AF178" s="6">
        <v>26.296111500000002</v>
      </c>
      <c r="AG178" s="6">
        <v>26.006885499999999</v>
      </c>
      <c r="AH178" s="6">
        <v>25.996949000000001</v>
      </c>
      <c r="AI178" s="6">
        <v>25.874409</v>
      </c>
      <c r="AJ178" s="6">
        <v>26.149784500000003</v>
      </c>
      <c r="AK178" s="6">
        <v>27.32687</v>
      </c>
      <c r="AL178" s="6">
        <v>27.483418000000004</v>
      </c>
      <c r="AM178" s="6">
        <v>26.099402000000001</v>
      </c>
      <c r="AN178" s="6">
        <v>26.545194499999997</v>
      </c>
      <c r="AO178" s="6">
        <v>26.228856</v>
      </c>
      <c r="AP178" s="6">
        <v>26.416887500000001</v>
      </c>
      <c r="AQ178" s="6">
        <v>26.202071500000002</v>
      </c>
      <c r="AR178" s="6">
        <v>26.442172499999998</v>
      </c>
      <c r="AS178" s="6">
        <v>26.540011999999997</v>
      </c>
      <c r="AT178" s="6">
        <v>26.6808455</v>
      </c>
      <c r="AU178" s="6">
        <v>26.785236999999999</v>
      </c>
      <c r="AV178" s="6">
        <v>26.6025855</v>
      </c>
      <c r="AW178" s="6">
        <v>26.577375500000002</v>
      </c>
      <c r="AX178" s="6">
        <v>26.799534999999999</v>
      </c>
      <c r="AY178" s="6">
        <v>26.724708500000002</v>
      </c>
      <c r="AZ178" s="6">
        <v>26.856816500000001</v>
      </c>
      <c r="BA178" s="6">
        <v>26.8756545</v>
      </c>
      <c r="BB178" s="6">
        <v>26.754655</v>
      </c>
      <c r="BC178" s="6">
        <v>26.666625500000002</v>
      </c>
      <c r="BD178" s="6">
        <v>26.523878499999999</v>
      </c>
      <c r="BE178" s="6">
        <v>26.838824500000001</v>
      </c>
      <c r="BF178" s="6">
        <v>27.076258500000002</v>
      </c>
      <c r="BG178" s="6">
        <v>26.850082999999998</v>
      </c>
      <c r="BH178" s="6">
        <v>25.846556499999998</v>
      </c>
      <c r="BI178" s="6">
        <v>27.276556999999997</v>
      </c>
      <c r="BJ178" s="6">
        <v>25.550257999999999</v>
      </c>
      <c r="BK178" s="6">
        <v>27.794844999999999</v>
      </c>
      <c r="BL178" s="6">
        <v>25.958365000000001</v>
      </c>
      <c r="BM178" s="6">
        <v>25.622171000000002</v>
      </c>
      <c r="BN178" s="6">
        <v>27.226315</v>
      </c>
      <c r="BO178" s="6">
        <v>25.9444275</v>
      </c>
      <c r="BP178" s="6">
        <v>27.753475000000002</v>
      </c>
      <c r="BQ178" s="6">
        <v>26.894532999999999</v>
      </c>
      <c r="BR178" s="6">
        <v>27.306071000000003</v>
      </c>
      <c r="BS178" s="6">
        <v>26.572899499999998</v>
      </c>
      <c r="BT178" s="6">
        <v>27.130949000000001</v>
      </c>
      <c r="BU178" s="6">
        <v>26.827922000000001</v>
      </c>
      <c r="BV178" s="6">
        <v>-1.6793020000000001</v>
      </c>
      <c r="BW178" s="6">
        <v>-3.7764220000000002</v>
      </c>
    </row>
    <row r="179" spans="1:75" x14ac:dyDescent="0.2">
      <c r="A179" s="8">
        <v>41491.375</v>
      </c>
      <c r="B179" s="6">
        <v>132.14373000000001</v>
      </c>
      <c r="C179" s="6">
        <v>489.46485000000001</v>
      </c>
      <c r="D179" s="6">
        <v>3.3117409999999996</v>
      </c>
      <c r="E179" s="6">
        <v>2.0787217499999997</v>
      </c>
      <c r="F179" s="6">
        <v>3.6491334999999996</v>
      </c>
      <c r="G179" s="6">
        <v>3.89509375</v>
      </c>
      <c r="H179" s="6">
        <v>3.53283725</v>
      </c>
      <c r="I179" s="6">
        <v>1.8380635000000001</v>
      </c>
      <c r="J179" s="6">
        <v>1.8572145</v>
      </c>
      <c r="K179" s="6">
        <v>1.84875725</v>
      </c>
      <c r="L179" s="6">
        <v>1.6433754999999999</v>
      </c>
      <c r="M179" s="6">
        <v>37.568370999999999</v>
      </c>
      <c r="N179" s="9">
        <v>28.938296500000003</v>
      </c>
      <c r="O179" s="6">
        <v>25.685738500000003</v>
      </c>
      <c r="P179" s="6">
        <v>25.5951755</v>
      </c>
      <c r="Q179" s="6">
        <v>25.065542500000003</v>
      </c>
      <c r="R179" s="6">
        <v>24.988905500000001</v>
      </c>
      <c r="S179" s="6">
        <v>25.378674499999999</v>
      </c>
      <c r="T179" s="6">
        <v>25.579342</v>
      </c>
      <c r="U179" s="6">
        <v>25.676440999999997</v>
      </c>
      <c r="V179" s="6">
        <v>25.7364405</v>
      </c>
      <c r="W179" s="6">
        <f t="shared" si="2"/>
        <v>25.664074499999998</v>
      </c>
      <c r="X179" s="6">
        <v>28.955783499999999</v>
      </c>
      <c r="Y179" s="6">
        <v>25.902052999999999</v>
      </c>
      <c r="Z179" s="6">
        <v>26.489494999999998</v>
      </c>
      <c r="AA179" s="6">
        <v>26.6878855</v>
      </c>
      <c r="AB179" s="6">
        <v>27.049673500000001</v>
      </c>
      <c r="AC179" s="6">
        <v>26.414327</v>
      </c>
      <c r="AD179" s="6">
        <v>28.203367499999999</v>
      </c>
      <c r="AE179" s="6">
        <v>28.125458500000001</v>
      </c>
      <c r="AF179" s="6">
        <v>26.487739999999999</v>
      </c>
      <c r="AG179" s="6">
        <v>26.119488499999999</v>
      </c>
      <c r="AH179" s="6">
        <v>26.089083500000001</v>
      </c>
      <c r="AI179" s="6">
        <v>26.005403000000001</v>
      </c>
      <c r="AJ179" s="6">
        <v>26.3947535</v>
      </c>
      <c r="AK179" s="6">
        <v>28.152558499999998</v>
      </c>
      <c r="AL179" s="6">
        <v>28.462425499999998</v>
      </c>
      <c r="AM179" s="6">
        <v>26.586682500000002</v>
      </c>
      <c r="AN179" s="6">
        <v>27.267623499999999</v>
      </c>
      <c r="AO179" s="6">
        <v>26.720616</v>
      </c>
      <c r="AP179" s="6">
        <v>27.138879500000002</v>
      </c>
      <c r="AQ179" s="6">
        <v>26.818965000000002</v>
      </c>
      <c r="AR179" s="6">
        <v>27.089033499999999</v>
      </c>
      <c r="AS179" s="6">
        <v>27.356875500000001</v>
      </c>
      <c r="AT179" s="6">
        <v>27.588678000000002</v>
      </c>
      <c r="AU179" s="6">
        <v>27.810096999999999</v>
      </c>
      <c r="AV179" s="6">
        <v>27.532709000000001</v>
      </c>
      <c r="AW179" s="6">
        <v>27.510905000000001</v>
      </c>
      <c r="AX179" s="6">
        <v>27.934605500000004</v>
      </c>
      <c r="AY179" s="6">
        <v>27.719589499999998</v>
      </c>
      <c r="AZ179" s="6">
        <v>27.856629499999997</v>
      </c>
      <c r="BA179" s="6">
        <v>27.943650499999997</v>
      </c>
      <c r="BB179" s="6">
        <v>27.732958499999999</v>
      </c>
      <c r="BC179" s="6">
        <v>27.625992</v>
      </c>
      <c r="BD179" s="6">
        <v>27.440272</v>
      </c>
      <c r="BE179" s="6">
        <v>28.159791999999999</v>
      </c>
      <c r="BF179" s="6">
        <v>28.4445385</v>
      </c>
      <c r="BG179" s="6">
        <v>28.303513500000001</v>
      </c>
      <c r="BH179" s="6">
        <v>25.9473415</v>
      </c>
      <c r="BI179" s="6">
        <v>28.785935500000001</v>
      </c>
      <c r="BJ179" s="6">
        <v>25.604283000000002</v>
      </c>
      <c r="BK179" s="6">
        <v>29.528387000000002</v>
      </c>
      <c r="BL179" s="6">
        <v>26.126946</v>
      </c>
      <c r="BM179" s="6">
        <v>25.701693499999998</v>
      </c>
      <c r="BN179" s="6">
        <v>29.739420500000001</v>
      </c>
      <c r="BO179" s="6">
        <v>28.407490499999998</v>
      </c>
      <c r="BP179" s="6">
        <v>30.091951000000002</v>
      </c>
      <c r="BQ179" s="6">
        <v>29.276388999999998</v>
      </c>
      <c r="BR179" s="6">
        <v>29.726822000000002</v>
      </c>
      <c r="BS179" s="6">
        <v>29.164382000000003</v>
      </c>
      <c r="BT179" s="6">
        <v>29.769496999999998</v>
      </c>
      <c r="BU179" s="6">
        <v>29.391003999999999</v>
      </c>
      <c r="BV179" s="6">
        <v>-1.1479652499999999</v>
      </c>
      <c r="BW179" s="6">
        <v>-4.5846264999999997</v>
      </c>
    </row>
    <row r="180" spans="1:75" x14ac:dyDescent="0.2">
      <c r="A180" s="8">
        <v>41491.416666666664</v>
      </c>
      <c r="B180" s="6">
        <v>222.28506999999999</v>
      </c>
      <c r="C180" s="6">
        <v>631.43637000000001</v>
      </c>
      <c r="D180" s="6">
        <v>4.6941850000000001</v>
      </c>
      <c r="E180" s="6">
        <v>2.9134852500000004</v>
      </c>
      <c r="F180" s="6">
        <v>5.7485787500000001</v>
      </c>
      <c r="G180" s="6">
        <v>6.2373067500000001</v>
      </c>
      <c r="H180" s="6">
        <v>5.3620229999999998</v>
      </c>
      <c r="I180" s="6">
        <v>2.62802625</v>
      </c>
      <c r="J180" s="6">
        <v>2.6177437499999998</v>
      </c>
      <c r="K180" s="6">
        <v>2.68364</v>
      </c>
      <c r="L180" s="6">
        <v>1.9803817500000001</v>
      </c>
      <c r="M180" s="6">
        <v>33.390345500000002</v>
      </c>
      <c r="N180" s="9">
        <v>30.556358750000005</v>
      </c>
      <c r="O180" s="6">
        <v>25.6886075</v>
      </c>
      <c r="P180" s="6">
        <v>25.551156500000001</v>
      </c>
      <c r="Q180" s="6">
        <v>25.113604499999997</v>
      </c>
      <c r="R180" s="6">
        <v>24.998288500000001</v>
      </c>
      <c r="S180" s="6">
        <v>25.375194999999998</v>
      </c>
      <c r="T180" s="6">
        <v>25.598323999999998</v>
      </c>
      <c r="U180" s="6">
        <v>25.713732</v>
      </c>
      <c r="V180" s="6">
        <v>25.798259000000002</v>
      </c>
      <c r="W180" s="6">
        <f t="shared" si="2"/>
        <v>25.703438333333334</v>
      </c>
      <c r="X180" s="6">
        <v>30.752595500000002</v>
      </c>
      <c r="Y180" s="6">
        <v>26.2116075</v>
      </c>
      <c r="Z180" s="6">
        <v>27.280571999999999</v>
      </c>
      <c r="AA180" s="6">
        <v>27.332676499999998</v>
      </c>
      <c r="AB180" s="6">
        <v>27.879136000000003</v>
      </c>
      <c r="AC180" s="6">
        <v>26.887594500000002</v>
      </c>
      <c r="AD180" s="6">
        <v>29.510246500000001</v>
      </c>
      <c r="AE180" s="6">
        <v>29.351347500000003</v>
      </c>
      <c r="AF180" s="6">
        <v>26.856507000000001</v>
      </c>
      <c r="AG180" s="6">
        <v>26.359810500000002</v>
      </c>
      <c r="AH180" s="6">
        <v>26.313133000000001</v>
      </c>
      <c r="AI180" s="6">
        <v>26.274145500000003</v>
      </c>
      <c r="AJ180" s="6">
        <v>26.833104499999997</v>
      </c>
      <c r="AK180" s="6">
        <v>29.309246999999999</v>
      </c>
      <c r="AL180" s="6">
        <v>29.8158025</v>
      </c>
      <c r="AM180" s="6">
        <v>27.337769000000002</v>
      </c>
      <c r="AN180" s="6">
        <v>28.318946</v>
      </c>
      <c r="AO180" s="6">
        <v>27.439413000000002</v>
      </c>
      <c r="AP180" s="6">
        <v>28.244073499999999</v>
      </c>
      <c r="AQ180" s="6">
        <v>27.688638999999998</v>
      </c>
      <c r="AR180" s="6">
        <v>28.149292499999998</v>
      </c>
      <c r="AS180" s="6">
        <v>28.518426999999999</v>
      </c>
      <c r="AT180" s="6">
        <v>28.824987</v>
      </c>
      <c r="AU180" s="6">
        <v>29.221771</v>
      </c>
      <c r="AV180" s="6">
        <v>28.865002499999999</v>
      </c>
      <c r="AW180" s="6">
        <v>28.836209000000004</v>
      </c>
      <c r="AX180" s="6">
        <v>29.506058000000003</v>
      </c>
      <c r="AY180" s="6">
        <v>29.087275999999999</v>
      </c>
      <c r="AZ180" s="6">
        <v>29.278231999999999</v>
      </c>
      <c r="BA180" s="6">
        <v>29.627366499999997</v>
      </c>
      <c r="BB180" s="6">
        <v>29.139812499999998</v>
      </c>
      <c r="BC180" s="6">
        <v>29.090068500000001</v>
      </c>
      <c r="BD180" s="6">
        <v>28.694581499999998</v>
      </c>
      <c r="BE180" s="6">
        <v>30.189427499999997</v>
      </c>
      <c r="BF180" s="6">
        <v>30.407129999999999</v>
      </c>
      <c r="BG180" s="6">
        <v>30.292631499999999</v>
      </c>
      <c r="BH180" s="6">
        <v>26.166694</v>
      </c>
      <c r="BI180" s="6">
        <v>30.767552500000001</v>
      </c>
      <c r="BJ180" s="6">
        <v>25.764561</v>
      </c>
      <c r="BK180" s="6">
        <v>31.487620499999998</v>
      </c>
      <c r="BL180" s="6">
        <v>26.463535499999999</v>
      </c>
      <c r="BM180" s="6">
        <v>25.882914</v>
      </c>
      <c r="BN180" s="6">
        <v>34.280355</v>
      </c>
      <c r="BO180" s="6">
        <v>32.377487000000002</v>
      </c>
      <c r="BP180" s="6">
        <v>33.437195000000003</v>
      </c>
      <c r="BQ180" s="6">
        <v>32.515197499999999</v>
      </c>
      <c r="BR180" s="6">
        <v>33.954188500000001</v>
      </c>
      <c r="BS180" s="6">
        <v>33.418430000000001</v>
      </c>
      <c r="BT180" s="6">
        <v>32.679214999999999</v>
      </c>
      <c r="BU180" s="6">
        <v>32.224790999999996</v>
      </c>
      <c r="BV180" s="6">
        <v>1.35327975</v>
      </c>
      <c r="BW180" s="6">
        <v>-4.6106692499999999</v>
      </c>
    </row>
    <row r="181" spans="1:75" x14ac:dyDescent="0.2">
      <c r="A181" s="8">
        <v>41491.458333333336</v>
      </c>
      <c r="B181" s="6">
        <v>353.03840500000001</v>
      </c>
      <c r="C181" s="6">
        <v>713.91924000000006</v>
      </c>
      <c r="D181" s="6">
        <v>7.2412309999999991</v>
      </c>
      <c r="E181" s="6">
        <v>4.5983087500000002</v>
      </c>
      <c r="F181" s="6">
        <v>9.1519292500000002</v>
      </c>
      <c r="G181" s="6">
        <v>10.035049750000001</v>
      </c>
      <c r="H181" s="6">
        <v>9.1399977499999991</v>
      </c>
      <c r="I181" s="6">
        <v>4.1416284999999995</v>
      </c>
      <c r="J181" s="6">
        <v>4.0024757500000003</v>
      </c>
      <c r="K181" s="6">
        <v>3.8697127500000001</v>
      </c>
      <c r="L181" s="6">
        <v>3.3565705000000001</v>
      </c>
      <c r="M181" s="6">
        <v>32.174421000000002</v>
      </c>
      <c r="N181" s="6">
        <v>32.174421000000002</v>
      </c>
      <c r="O181" s="6">
        <v>25.821716000000002</v>
      </c>
      <c r="P181" s="6">
        <v>25.587589999999999</v>
      </c>
      <c r="Q181" s="6">
        <v>25.275913000000003</v>
      </c>
      <c r="R181" s="6">
        <v>25.120433500000001</v>
      </c>
      <c r="S181" s="6">
        <v>25.4805685</v>
      </c>
      <c r="T181" s="6">
        <v>25.745327</v>
      </c>
      <c r="U181" s="6">
        <v>25.8822145</v>
      </c>
      <c r="V181" s="6">
        <v>26.0428085</v>
      </c>
      <c r="W181" s="6">
        <f t="shared" si="2"/>
        <v>25.890116666666668</v>
      </c>
      <c r="X181" s="6">
        <v>33.158116</v>
      </c>
      <c r="Y181" s="6">
        <v>26.830788500000001</v>
      </c>
      <c r="Z181" s="6">
        <v>28.612904</v>
      </c>
      <c r="AA181" s="6">
        <v>28.377527499999999</v>
      </c>
      <c r="AB181" s="6">
        <v>29.281541000000001</v>
      </c>
      <c r="AC181" s="6">
        <v>27.778417000000001</v>
      </c>
      <c r="AD181" s="6">
        <v>31.562929500000003</v>
      </c>
      <c r="AE181" s="6">
        <v>31.288078499999997</v>
      </c>
      <c r="AF181" s="6">
        <v>27.483687</v>
      </c>
      <c r="AG181" s="6">
        <v>26.847268</v>
      </c>
      <c r="AH181" s="6">
        <v>26.746875500000002</v>
      </c>
      <c r="AI181" s="6">
        <v>26.770143000000001</v>
      </c>
      <c r="AJ181" s="6">
        <v>27.649045000000001</v>
      </c>
      <c r="AK181" s="6">
        <v>31.123331</v>
      </c>
      <c r="AL181" s="6">
        <v>31.978360000000002</v>
      </c>
      <c r="AM181" s="6">
        <v>28.700422</v>
      </c>
      <c r="AN181" s="6">
        <v>30.082518499999999</v>
      </c>
      <c r="AO181" s="6">
        <v>28.667320499999999</v>
      </c>
      <c r="AP181" s="6">
        <v>30.061438000000003</v>
      </c>
      <c r="AQ181" s="6">
        <v>29.072876999999998</v>
      </c>
      <c r="AR181" s="6">
        <v>29.943194499999997</v>
      </c>
      <c r="AS181" s="6">
        <v>30.534269500000001</v>
      </c>
      <c r="AT181" s="6">
        <v>30.872354999999999</v>
      </c>
      <c r="AU181" s="6">
        <v>31.997031</v>
      </c>
      <c r="AV181" s="6">
        <v>31.201781</v>
      </c>
      <c r="AW181" s="6">
        <v>31.189146000000001</v>
      </c>
      <c r="AX181" s="6">
        <v>32.263345999999999</v>
      </c>
      <c r="AY181" s="6">
        <v>31.057665</v>
      </c>
      <c r="AZ181" s="6">
        <v>31.641709999999996</v>
      </c>
      <c r="BA181" s="6">
        <v>32.258531000000005</v>
      </c>
      <c r="BB181" s="6">
        <v>31.218803999999999</v>
      </c>
      <c r="BC181" s="6">
        <v>31.249349000000002</v>
      </c>
      <c r="BD181" s="6">
        <v>30.830629500000001</v>
      </c>
      <c r="BE181" s="6">
        <v>33.536708499999996</v>
      </c>
      <c r="BF181" s="6">
        <v>33.765019500000001</v>
      </c>
      <c r="BG181" s="6">
        <v>33.698072500000002</v>
      </c>
      <c r="BH181" s="6">
        <v>26.729493999999999</v>
      </c>
      <c r="BI181" s="6">
        <v>33.593643</v>
      </c>
      <c r="BJ181" s="6">
        <v>26.159639499999997</v>
      </c>
      <c r="BK181" s="6">
        <v>35.2367475</v>
      </c>
      <c r="BL181" s="6">
        <v>27.057253999999997</v>
      </c>
      <c r="BM181" s="6">
        <v>26.2552375</v>
      </c>
      <c r="BN181" s="6">
        <v>39.838415999999995</v>
      </c>
      <c r="BO181" s="6">
        <v>37.482483999999999</v>
      </c>
      <c r="BP181" s="6">
        <v>36.990155999999999</v>
      </c>
      <c r="BQ181" s="6">
        <v>38.208774999999996</v>
      </c>
      <c r="BR181" s="6">
        <v>38.833394999999996</v>
      </c>
      <c r="BS181" s="6">
        <v>38.297582000000006</v>
      </c>
      <c r="BT181" s="6">
        <v>38.150210999999999</v>
      </c>
      <c r="BU181" s="6">
        <v>37.011142</v>
      </c>
      <c r="BV181" s="6">
        <v>7.165996250000001</v>
      </c>
      <c r="BW181" s="6">
        <v>-0.88055850000000013</v>
      </c>
    </row>
    <row r="182" spans="1:75" x14ac:dyDescent="0.2">
      <c r="A182" s="8">
        <v>41491.5</v>
      </c>
      <c r="B182" s="6">
        <v>487.90334999999999</v>
      </c>
      <c r="C182" s="6">
        <v>772.28132000000005</v>
      </c>
      <c r="D182" s="6">
        <v>11.1126655</v>
      </c>
      <c r="E182" s="6">
        <v>7.1123980000000007</v>
      </c>
      <c r="F182" s="6">
        <v>14.953315499999999</v>
      </c>
      <c r="G182" s="6">
        <v>16.349968499999999</v>
      </c>
      <c r="H182" s="6">
        <v>17.931569499999998</v>
      </c>
      <c r="I182" s="6">
        <v>6.4098692499999999</v>
      </c>
      <c r="J182" s="6">
        <v>6.3233347499999999</v>
      </c>
      <c r="K182" s="6">
        <v>6.2609320000000004</v>
      </c>
      <c r="L182" s="6">
        <v>1.7165325</v>
      </c>
      <c r="M182" s="6">
        <v>33.3491365</v>
      </c>
      <c r="N182" s="6">
        <v>33.3491365</v>
      </c>
      <c r="O182" s="6">
        <v>26.121821500000003</v>
      </c>
      <c r="P182" s="6">
        <v>25.724331499999998</v>
      </c>
      <c r="Q182" s="6">
        <v>25.573238500000002</v>
      </c>
      <c r="R182" s="6">
        <v>25.347292499999998</v>
      </c>
      <c r="S182" s="6">
        <v>25.7553895</v>
      </c>
      <c r="T182" s="6">
        <v>26.021839499999999</v>
      </c>
      <c r="U182" s="6">
        <v>26.2371105</v>
      </c>
      <c r="V182" s="6">
        <v>26.429601999999999</v>
      </c>
      <c r="W182" s="6">
        <f t="shared" si="2"/>
        <v>26.229517333333334</v>
      </c>
      <c r="X182" s="6">
        <v>37.050983000000002</v>
      </c>
      <c r="Y182" s="6">
        <v>27.947254999999998</v>
      </c>
      <c r="Z182" s="6">
        <v>30.707822</v>
      </c>
      <c r="AA182" s="6">
        <v>30.143979999999999</v>
      </c>
      <c r="AB182" s="6">
        <v>31.680829500000002</v>
      </c>
      <c r="AC182" s="6">
        <v>29.616475999999999</v>
      </c>
      <c r="AD182" s="6">
        <v>35.018177000000001</v>
      </c>
      <c r="AE182" s="6">
        <v>34.507880499999999</v>
      </c>
      <c r="AF182" s="6">
        <v>28.595331999999999</v>
      </c>
      <c r="AG182" s="6">
        <v>27.688064999999998</v>
      </c>
      <c r="AH182" s="6">
        <v>27.5103285</v>
      </c>
      <c r="AI182" s="6">
        <v>27.678751500000001</v>
      </c>
      <c r="AJ182" s="6">
        <v>29.334059499999999</v>
      </c>
      <c r="AK182" s="6">
        <v>34.186855000000001</v>
      </c>
      <c r="AL182" s="6">
        <v>35.624650000000003</v>
      </c>
      <c r="AM182" s="6">
        <v>30.918782499999999</v>
      </c>
      <c r="AN182" s="6">
        <v>33.704364999999996</v>
      </c>
      <c r="AO182" s="6">
        <v>31.008976499999999</v>
      </c>
      <c r="AP182" s="6">
        <v>33.660654999999998</v>
      </c>
      <c r="AQ182" s="6">
        <v>31.360077999999998</v>
      </c>
      <c r="AR182" s="6">
        <v>32.888481499999997</v>
      </c>
      <c r="AS182" s="6">
        <v>33.866716000000004</v>
      </c>
      <c r="AT182" s="6">
        <v>34.026362999999996</v>
      </c>
      <c r="AU182" s="6">
        <v>36.408966000000007</v>
      </c>
      <c r="AV182" s="6">
        <v>34.112132000000003</v>
      </c>
      <c r="AW182" s="6">
        <v>34.721999000000004</v>
      </c>
      <c r="AX182" s="6">
        <v>35.800710000000002</v>
      </c>
      <c r="AY182" s="6">
        <v>35.224551999999996</v>
      </c>
      <c r="AZ182" s="6">
        <v>35.619196000000002</v>
      </c>
      <c r="BA182" s="6">
        <v>36.005346000000003</v>
      </c>
      <c r="BB182" s="6">
        <v>33.954470000000001</v>
      </c>
      <c r="BC182" s="6">
        <v>35.326278000000002</v>
      </c>
      <c r="BD182" s="6">
        <v>34.8692165</v>
      </c>
      <c r="BE182" s="6">
        <v>38.275685000000003</v>
      </c>
      <c r="BF182" s="6">
        <v>38.803637999999999</v>
      </c>
      <c r="BG182" s="6">
        <v>38.979810999999998</v>
      </c>
      <c r="BH182" s="6">
        <v>27.833579499999999</v>
      </c>
      <c r="BI182" s="6">
        <v>38.167642999999998</v>
      </c>
      <c r="BJ182" s="6">
        <v>26.975448</v>
      </c>
      <c r="BK182" s="6">
        <v>39.833823000000002</v>
      </c>
      <c r="BL182" s="6">
        <v>28.201619000000001</v>
      </c>
      <c r="BM182" s="6">
        <v>26.890155</v>
      </c>
      <c r="BN182" s="6">
        <v>45.588756000000004</v>
      </c>
      <c r="BO182" s="6">
        <v>42.711829999999999</v>
      </c>
      <c r="BP182" s="6">
        <v>41.724361000000002</v>
      </c>
      <c r="BQ182" s="6">
        <v>43.888051000000004</v>
      </c>
      <c r="BR182" s="6">
        <v>44.218035</v>
      </c>
      <c r="BS182" s="6">
        <v>43.092247999999998</v>
      </c>
      <c r="BT182" s="6">
        <v>42.929152000000002</v>
      </c>
      <c r="BU182" s="6">
        <v>42.489332999999995</v>
      </c>
      <c r="BV182" s="6">
        <v>18.8867075</v>
      </c>
      <c r="BW182" s="6">
        <v>9.9538927500000014</v>
      </c>
    </row>
    <row r="183" spans="1:75" x14ac:dyDescent="0.2">
      <c r="A183" s="8">
        <v>41491.541666666664</v>
      </c>
      <c r="B183" s="6">
        <v>575.96141999999998</v>
      </c>
      <c r="C183" s="6">
        <v>800.88990000000001</v>
      </c>
      <c r="D183" s="6">
        <v>14.137975000000001</v>
      </c>
      <c r="E183" s="6">
        <v>9.1055530000000005</v>
      </c>
      <c r="F183" s="6">
        <v>23.107125</v>
      </c>
      <c r="G183" s="6">
        <v>25.330281499999998</v>
      </c>
      <c r="H183" s="6">
        <v>29.645361000000001</v>
      </c>
      <c r="I183" s="6">
        <v>9.4318282499999988</v>
      </c>
      <c r="J183" s="6">
        <v>9.8227009999999986</v>
      </c>
      <c r="K183" s="6">
        <v>10.935933</v>
      </c>
      <c r="L183" s="6">
        <v>1.8524444999999998</v>
      </c>
      <c r="M183" s="6">
        <v>33.0487155</v>
      </c>
      <c r="N183" s="6">
        <v>33.0487155</v>
      </c>
      <c r="O183" s="6">
        <v>26.480601</v>
      </c>
      <c r="P183" s="6">
        <v>25.878197499999999</v>
      </c>
      <c r="Q183" s="6">
        <v>25.864053000000002</v>
      </c>
      <c r="R183" s="6">
        <v>25.582673499999999</v>
      </c>
      <c r="S183" s="6">
        <v>26.065497000000001</v>
      </c>
      <c r="T183" s="6">
        <v>26.350369000000001</v>
      </c>
      <c r="U183" s="6">
        <v>26.617487000000001</v>
      </c>
      <c r="V183" s="6">
        <v>26.942186500000002</v>
      </c>
      <c r="W183" s="6">
        <f t="shared" si="2"/>
        <v>26.636680833333333</v>
      </c>
      <c r="X183" s="6">
        <v>42.183874000000003</v>
      </c>
      <c r="Y183" s="6">
        <v>29.315609500000001</v>
      </c>
      <c r="Z183" s="6">
        <v>33.128443500000003</v>
      </c>
      <c r="AA183" s="6">
        <v>32.319211000000003</v>
      </c>
      <c r="AB183" s="6">
        <v>34.323437999999996</v>
      </c>
      <c r="AC183" s="6">
        <v>32.257948999999996</v>
      </c>
      <c r="AD183" s="6">
        <v>39.222541</v>
      </c>
      <c r="AE183" s="6">
        <v>38.609922999999995</v>
      </c>
      <c r="AF183" s="6">
        <v>29.967731000000001</v>
      </c>
      <c r="AG183" s="6">
        <v>28.726779000000001</v>
      </c>
      <c r="AH183" s="6">
        <v>28.566523500000002</v>
      </c>
      <c r="AI183" s="6">
        <v>28.892763000000002</v>
      </c>
      <c r="AJ183" s="6">
        <v>31.818494999999999</v>
      </c>
      <c r="AK183" s="6">
        <v>38.094595999999996</v>
      </c>
      <c r="AL183" s="6">
        <v>40.111463000000001</v>
      </c>
      <c r="AM183" s="6">
        <v>33.428010999999998</v>
      </c>
      <c r="AN183" s="6">
        <v>38.097953000000004</v>
      </c>
      <c r="AO183" s="6">
        <v>33.375622</v>
      </c>
      <c r="AP183" s="6">
        <v>38.323453000000001</v>
      </c>
      <c r="AQ183" s="6">
        <v>34.122233500000007</v>
      </c>
      <c r="AR183" s="6">
        <v>36.795737000000003</v>
      </c>
      <c r="AS183" s="6">
        <v>37.364626000000001</v>
      </c>
      <c r="AT183" s="6">
        <v>37.757529000000005</v>
      </c>
      <c r="AU183" s="6">
        <v>41.443635999999998</v>
      </c>
      <c r="AV183" s="6">
        <v>37.388034999999995</v>
      </c>
      <c r="AW183" s="6">
        <v>38.804485999999997</v>
      </c>
      <c r="AX183" s="6">
        <v>39.928617000000003</v>
      </c>
      <c r="AY183" s="6">
        <v>39.739644999999996</v>
      </c>
      <c r="AZ183" s="6">
        <v>40.273841000000004</v>
      </c>
      <c r="BA183" s="6">
        <v>41.029088000000002</v>
      </c>
      <c r="BB183" s="6">
        <v>37.995419999999996</v>
      </c>
      <c r="BC183" s="6">
        <v>39.942976000000002</v>
      </c>
      <c r="BD183" s="6">
        <v>38.974214000000003</v>
      </c>
      <c r="BE183" s="6">
        <v>43.291836000000004</v>
      </c>
      <c r="BF183" s="6">
        <v>44.177493999999996</v>
      </c>
      <c r="BG183" s="6">
        <v>44.898769999999999</v>
      </c>
      <c r="BH183" s="6">
        <v>29.065924000000003</v>
      </c>
      <c r="BI183" s="6">
        <v>43.900854000000002</v>
      </c>
      <c r="BJ183" s="6">
        <v>27.958176499999997</v>
      </c>
      <c r="BK183" s="6">
        <v>45.674362000000002</v>
      </c>
      <c r="BL183" s="6">
        <v>29.494293499999998</v>
      </c>
      <c r="BM183" s="6">
        <v>27.623160500000001</v>
      </c>
      <c r="BN183" s="6">
        <v>51.852150000000009</v>
      </c>
      <c r="BO183" s="6">
        <v>48.481667000000002</v>
      </c>
      <c r="BP183" s="6">
        <v>45.817476999999997</v>
      </c>
      <c r="BQ183" s="6">
        <v>49.866450999999998</v>
      </c>
      <c r="BR183" s="6">
        <v>48.931246999999999</v>
      </c>
      <c r="BS183" s="6">
        <v>48.830871999999999</v>
      </c>
      <c r="BT183" s="6">
        <v>48.899425999999998</v>
      </c>
      <c r="BU183" s="6">
        <v>48.793025</v>
      </c>
      <c r="BV183" s="6">
        <v>35.274285499999998</v>
      </c>
      <c r="BW183" s="6">
        <v>20.816922999999999</v>
      </c>
    </row>
    <row r="184" spans="1:75" x14ac:dyDescent="0.2">
      <c r="A184" s="8">
        <v>41491.583333333336</v>
      </c>
      <c r="B184" s="6">
        <v>611.13237000000004</v>
      </c>
      <c r="C184" s="6">
        <v>765.21766000000002</v>
      </c>
      <c r="D184" s="6">
        <v>16.4515955</v>
      </c>
      <c r="E184" s="6">
        <v>10.264659999999999</v>
      </c>
      <c r="F184" s="6">
        <v>33.243611999999999</v>
      </c>
      <c r="G184" s="6">
        <v>37.120622999999995</v>
      </c>
      <c r="H184" s="6">
        <v>44.084375000000001</v>
      </c>
      <c r="I184" s="6">
        <v>15.2612275</v>
      </c>
      <c r="J184" s="6">
        <v>17.028718999999999</v>
      </c>
      <c r="K184" s="6">
        <v>19.895256</v>
      </c>
      <c r="L184" s="6">
        <v>1.7828370000000002</v>
      </c>
      <c r="M184" s="6">
        <v>33.171274499999996</v>
      </c>
      <c r="N184" s="6">
        <v>33.171274499999996</v>
      </c>
      <c r="O184" s="6">
        <v>24.834475000000001</v>
      </c>
      <c r="P184" s="6">
        <v>26.057577999999999</v>
      </c>
      <c r="Q184" s="6">
        <v>26.1333725</v>
      </c>
      <c r="R184" s="6">
        <v>25.833909999999999</v>
      </c>
      <c r="S184" s="6">
        <v>26.366776000000002</v>
      </c>
      <c r="T184" s="6">
        <v>26.461002000000001</v>
      </c>
      <c r="U184" s="6">
        <v>26.742863</v>
      </c>
      <c r="V184" s="6">
        <v>26.978579999999997</v>
      </c>
      <c r="W184" s="6">
        <f t="shared" si="2"/>
        <v>26.727481666666666</v>
      </c>
      <c r="X184" s="6">
        <v>47.857045999999997</v>
      </c>
      <c r="Y184" s="6">
        <v>30.634365500000001</v>
      </c>
      <c r="Z184" s="6">
        <v>35.360647</v>
      </c>
      <c r="AA184" s="6">
        <v>34.441839000000002</v>
      </c>
      <c r="AB184" s="6">
        <v>36.870435999999998</v>
      </c>
      <c r="AC184" s="6">
        <v>34.742919000000001</v>
      </c>
      <c r="AD184" s="6">
        <v>43.225997</v>
      </c>
      <c r="AE184" s="6">
        <v>42.241050000000001</v>
      </c>
      <c r="AF184" s="6">
        <v>31.348587999999999</v>
      </c>
      <c r="AG184" s="6">
        <v>29.838936500000003</v>
      </c>
      <c r="AH184" s="6">
        <v>29.740516</v>
      </c>
      <c r="AI184" s="6">
        <v>30.278662499999999</v>
      </c>
      <c r="AJ184" s="6">
        <v>34.317636999999998</v>
      </c>
      <c r="AK184" s="6">
        <v>41.823757000000001</v>
      </c>
      <c r="AL184" s="6">
        <v>44.428466999999998</v>
      </c>
      <c r="AM184" s="6">
        <v>35.797756999999997</v>
      </c>
      <c r="AN184" s="6">
        <v>42.037680000000002</v>
      </c>
      <c r="AO184" s="6">
        <v>35.706724999999999</v>
      </c>
      <c r="AP184" s="6">
        <v>42.833601999999999</v>
      </c>
      <c r="AQ184" s="6">
        <v>36.707144</v>
      </c>
      <c r="AR184" s="6">
        <v>41.028428000000005</v>
      </c>
      <c r="AS184" s="6">
        <v>40.476848000000004</v>
      </c>
      <c r="AT184" s="6">
        <v>41.104832000000002</v>
      </c>
      <c r="AU184" s="6">
        <v>45.489182</v>
      </c>
      <c r="AV184" s="6">
        <v>40.045315000000002</v>
      </c>
      <c r="AW184" s="6">
        <v>42.274794999999997</v>
      </c>
      <c r="AX184" s="6">
        <v>43.477430999999996</v>
      </c>
      <c r="AY184" s="6">
        <v>43.910057000000002</v>
      </c>
      <c r="AZ184" s="6">
        <v>44.946774000000005</v>
      </c>
      <c r="BA184" s="6">
        <v>46.309430999999996</v>
      </c>
      <c r="BB184" s="6">
        <v>42.229504000000006</v>
      </c>
      <c r="BC184" s="6">
        <v>44.409824999999998</v>
      </c>
      <c r="BD184" s="6">
        <v>42.977919999999997</v>
      </c>
      <c r="BE184" s="6">
        <v>47.705199</v>
      </c>
      <c r="BF184" s="6">
        <v>49.095858</v>
      </c>
      <c r="BG184" s="6">
        <v>50.301024999999996</v>
      </c>
      <c r="BH184" s="6">
        <v>30.270572000000001</v>
      </c>
      <c r="BI184" s="6">
        <v>49.975628999999998</v>
      </c>
      <c r="BJ184" s="6">
        <v>28.956279000000002</v>
      </c>
      <c r="BK184" s="6">
        <v>51.386274</v>
      </c>
      <c r="BL184" s="6">
        <v>30.728236000000003</v>
      </c>
      <c r="BM184" s="6">
        <v>28.1898765</v>
      </c>
      <c r="BN184" s="6">
        <v>55.521204000000004</v>
      </c>
      <c r="BO184" s="6">
        <v>52.296821000000001</v>
      </c>
      <c r="BP184" s="6">
        <v>47.822657</v>
      </c>
      <c r="BQ184" s="6">
        <v>53.752196999999995</v>
      </c>
      <c r="BR184" s="6">
        <v>50.490957999999999</v>
      </c>
      <c r="BS184" s="6">
        <v>52.747987000000002</v>
      </c>
      <c r="BT184" s="6">
        <v>52.890267000000001</v>
      </c>
      <c r="BU184" s="6">
        <v>52.691369000000009</v>
      </c>
      <c r="BV184" s="6">
        <v>52.018386</v>
      </c>
      <c r="BW184" s="6">
        <v>27.963842999999997</v>
      </c>
    </row>
    <row r="185" spans="1:75" x14ac:dyDescent="0.2">
      <c r="A185" s="8">
        <v>41491.625</v>
      </c>
      <c r="B185" s="6">
        <v>473.15687499999996</v>
      </c>
      <c r="C185" s="6">
        <v>556.36865499999999</v>
      </c>
      <c r="D185" s="6">
        <v>13.593864249999999</v>
      </c>
      <c r="E185" s="6">
        <v>8.5363359999999986</v>
      </c>
      <c r="F185" s="6">
        <v>37.749210999999995</v>
      </c>
      <c r="G185" s="6">
        <v>42.553465000000003</v>
      </c>
      <c r="H185" s="6">
        <v>54.477826000000007</v>
      </c>
      <c r="I185" s="6">
        <v>20.105478999999999</v>
      </c>
      <c r="J185" s="6">
        <v>22.829340000000002</v>
      </c>
      <c r="K185" s="6">
        <v>25.501012500000002</v>
      </c>
      <c r="L185" s="6">
        <v>1.8935095</v>
      </c>
      <c r="M185" s="6">
        <v>33.532204999999998</v>
      </c>
      <c r="N185" s="6">
        <v>33.532204999999998</v>
      </c>
      <c r="O185" s="6">
        <v>24.266886499999998</v>
      </c>
      <c r="P185" s="6">
        <v>26.1363865</v>
      </c>
      <c r="Q185" s="6">
        <v>26.144046500000002</v>
      </c>
      <c r="R185" s="6">
        <v>25.843424500000001</v>
      </c>
      <c r="S185" s="6">
        <v>26.3902675</v>
      </c>
      <c r="T185" s="6">
        <v>26.476960999999999</v>
      </c>
      <c r="U185" s="6">
        <v>26.743867999999999</v>
      </c>
      <c r="V185" s="6">
        <v>27.0492545</v>
      </c>
      <c r="W185" s="6">
        <f t="shared" si="2"/>
        <v>26.756694499999998</v>
      </c>
      <c r="X185" s="6">
        <v>52.015020000000007</v>
      </c>
      <c r="Y185" s="6">
        <v>31.402645000000003</v>
      </c>
      <c r="Z185" s="6">
        <v>36.429926000000002</v>
      </c>
      <c r="AA185" s="6">
        <v>35.569034000000002</v>
      </c>
      <c r="AB185" s="6">
        <v>37.699038000000002</v>
      </c>
      <c r="AC185" s="6">
        <v>36.323916000000004</v>
      </c>
      <c r="AD185" s="6">
        <v>45.800803999999999</v>
      </c>
      <c r="AE185" s="6">
        <v>44.403172000000005</v>
      </c>
      <c r="AF185" s="6">
        <v>32.276777500000001</v>
      </c>
      <c r="AG185" s="6">
        <v>30.617141</v>
      </c>
      <c r="AH185" s="6">
        <v>30.613074999999998</v>
      </c>
      <c r="AI185" s="6">
        <v>31.3053855</v>
      </c>
      <c r="AJ185" s="6">
        <v>36.228659999999998</v>
      </c>
      <c r="AK185" s="6">
        <v>44.442599000000001</v>
      </c>
      <c r="AL185" s="6">
        <v>47.311684999999997</v>
      </c>
      <c r="AM185" s="6">
        <v>37.011175000000001</v>
      </c>
      <c r="AN185" s="6">
        <v>44.042050000000003</v>
      </c>
      <c r="AO185" s="6">
        <v>36.945609000000005</v>
      </c>
      <c r="AP185" s="6">
        <v>45.586467999999996</v>
      </c>
      <c r="AQ185" s="6">
        <v>37.832084999999999</v>
      </c>
      <c r="AR185" s="6">
        <v>44.246845999999998</v>
      </c>
      <c r="AS185" s="6">
        <v>41.509833</v>
      </c>
      <c r="AT185" s="6">
        <v>42.334429999999998</v>
      </c>
      <c r="AU185" s="6">
        <v>47.082215999999995</v>
      </c>
      <c r="AV185" s="6">
        <v>40.447343000000004</v>
      </c>
      <c r="AW185" s="6">
        <v>43.411099</v>
      </c>
      <c r="AX185" s="6">
        <v>44.582727999999996</v>
      </c>
      <c r="AY185" s="6">
        <v>46.203412999999998</v>
      </c>
      <c r="AZ185" s="6">
        <v>47.912978000000003</v>
      </c>
      <c r="BA185" s="6">
        <v>49.642880999999996</v>
      </c>
      <c r="BB185" s="6">
        <v>44.720877999999999</v>
      </c>
      <c r="BC185" s="6">
        <v>46.908501999999999</v>
      </c>
      <c r="BD185" s="6">
        <v>45.126764999999992</v>
      </c>
      <c r="BE185" s="6">
        <v>49.453443</v>
      </c>
      <c r="BF185" s="6">
        <v>51.456175000000002</v>
      </c>
      <c r="BG185" s="6">
        <v>52.880797999999999</v>
      </c>
      <c r="BH185" s="6">
        <v>30.989826000000001</v>
      </c>
      <c r="BI185" s="6">
        <v>53.983842000000003</v>
      </c>
      <c r="BJ185" s="6">
        <v>29.412690000000001</v>
      </c>
      <c r="BK185" s="6">
        <v>54.484797999999998</v>
      </c>
      <c r="BL185" s="6">
        <v>31.402172999999998</v>
      </c>
      <c r="BM185" s="6">
        <v>28.475935499999999</v>
      </c>
      <c r="BN185" s="6">
        <v>56.178611000000004</v>
      </c>
      <c r="BO185" s="6">
        <v>53.148043999999999</v>
      </c>
      <c r="BP185" s="6">
        <v>49.30587899999999</v>
      </c>
      <c r="BQ185" s="6">
        <v>54.936005999999999</v>
      </c>
      <c r="BR185" s="6">
        <v>51.041132000000005</v>
      </c>
      <c r="BS185" s="6">
        <v>53.787757000000006</v>
      </c>
      <c r="BT185" s="6">
        <v>53.959128999999997</v>
      </c>
      <c r="BU185" s="6">
        <v>54.127248000000002</v>
      </c>
      <c r="BV185" s="6">
        <v>59.530885000000005</v>
      </c>
      <c r="BW185" s="6">
        <v>37.993617999999998</v>
      </c>
    </row>
    <row r="186" spans="1:75" x14ac:dyDescent="0.2">
      <c r="A186" s="8">
        <v>41491.666666666664</v>
      </c>
      <c r="B186" s="6">
        <v>162.83298500000001</v>
      </c>
      <c r="C186" s="6">
        <v>181.831615</v>
      </c>
      <c r="D186" s="6">
        <v>5.8252054999999991</v>
      </c>
      <c r="E186" s="6">
        <v>3.8995455000000003</v>
      </c>
      <c r="F186" s="6">
        <v>34.430959000000001</v>
      </c>
      <c r="G186" s="6">
        <v>41.568982000000005</v>
      </c>
      <c r="H186" s="6">
        <v>46.651615</v>
      </c>
      <c r="I186" s="6">
        <v>23.284215000000003</v>
      </c>
      <c r="J186" s="6">
        <v>25.322969000000001</v>
      </c>
      <c r="K186" s="6">
        <v>28.9689005</v>
      </c>
      <c r="L186" s="6">
        <v>2.0663584999999998</v>
      </c>
      <c r="M186" s="6">
        <v>33.2218485</v>
      </c>
      <c r="N186" s="6">
        <v>33.2218485</v>
      </c>
      <c r="O186" s="6">
        <v>24.789317500000003</v>
      </c>
      <c r="P186" s="6">
        <v>26.164220499999999</v>
      </c>
      <c r="Q186" s="6">
        <v>26.074496499999999</v>
      </c>
      <c r="R186" s="6">
        <v>25.819947499999998</v>
      </c>
      <c r="S186" s="6">
        <v>26.320741499999997</v>
      </c>
      <c r="T186" s="6">
        <v>26.472765500000001</v>
      </c>
      <c r="U186" s="6">
        <v>26.700101000000004</v>
      </c>
      <c r="V186" s="6">
        <v>27.015213500000002</v>
      </c>
      <c r="W186" s="6">
        <f t="shared" si="2"/>
        <v>26.729360000000003</v>
      </c>
      <c r="X186" s="6">
        <v>51.058318</v>
      </c>
      <c r="Y186" s="6">
        <v>31.229248500000001</v>
      </c>
      <c r="Z186" s="6">
        <v>34.834780000000002</v>
      </c>
      <c r="AA186" s="6">
        <v>34.557113000000001</v>
      </c>
      <c r="AB186" s="6">
        <v>36.150534</v>
      </c>
      <c r="AC186" s="6">
        <v>36.115693999999998</v>
      </c>
      <c r="AD186" s="6">
        <v>44.347144</v>
      </c>
      <c r="AE186" s="6">
        <v>43.327543000000006</v>
      </c>
      <c r="AF186" s="6">
        <v>32.2659935</v>
      </c>
      <c r="AG186" s="6">
        <v>30.707763500000002</v>
      </c>
      <c r="AH186" s="6">
        <v>30.868108999999997</v>
      </c>
      <c r="AI186" s="6">
        <v>31.590018999999998</v>
      </c>
      <c r="AJ186" s="6">
        <v>36.667891000000004</v>
      </c>
      <c r="AK186" s="6">
        <v>44.051048000000002</v>
      </c>
      <c r="AL186" s="6">
        <v>46.407774000000003</v>
      </c>
      <c r="AM186" s="6">
        <v>35.887134000000003</v>
      </c>
      <c r="AN186" s="6">
        <v>41.910364000000001</v>
      </c>
      <c r="AO186" s="6">
        <v>35.989730999999999</v>
      </c>
      <c r="AP186" s="6">
        <v>44.204118999999999</v>
      </c>
      <c r="AQ186" s="6">
        <v>35.991769000000005</v>
      </c>
      <c r="AR186" s="6">
        <v>44.121786999999998</v>
      </c>
      <c r="AS186" s="6">
        <v>38.677301</v>
      </c>
      <c r="AT186" s="6">
        <v>39.383088000000001</v>
      </c>
      <c r="AU186" s="6">
        <v>43.779308</v>
      </c>
      <c r="AV186" s="6">
        <v>37.636280999999997</v>
      </c>
      <c r="AW186" s="6">
        <v>40.305008999999998</v>
      </c>
      <c r="AX186" s="6">
        <v>41.305712</v>
      </c>
      <c r="AY186" s="6">
        <v>43.930173000000003</v>
      </c>
      <c r="AZ186" s="6">
        <v>45.945495000000001</v>
      </c>
      <c r="BA186" s="6">
        <v>47.144828999999994</v>
      </c>
      <c r="BB186" s="6">
        <v>42.132078999999997</v>
      </c>
      <c r="BC186" s="6">
        <v>44.613396000000002</v>
      </c>
      <c r="BD186" s="6">
        <v>43.394039999999997</v>
      </c>
      <c r="BE186" s="6">
        <v>45.540401000000003</v>
      </c>
      <c r="BF186" s="6">
        <v>47.746288000000007</v>
      </c>
      <c r="BG186" s="6">
        <v>49.190195000000003</v>
      </c>
      <c r="BH186" s="6">
        <v>30.893300499999999</v>
      </c>
      <c r="BI186" s="6">
        <v>51.814237000000006</v>
      </c>
      <c r="BJ186" s="6">
        <v>29.410299000000002</v>
      </c>
      <c r="BK186" s="6">
        <v>51.155943000000001</v>
      </c>
      <c r="BL186" s="6">
        <v>31.319547</v>
      </c>
      <c r="BM186" s="6">
        <v>28.395122000000001</v>
      </c>
      <c r="BN186" s="6">
        <v>50.248862000000003</v>
      </c>
      <c r="BO186" s="6">
        <v>47.905710999999997</v>
      </c>
      <c r="BP186" s="6">
        <v>45.431270999999995</v>
      </c>
      <c r="BQ186" s="6">
        <v>49.072619000000003</v>
      </c>
      <c r="BR186" s="6">
        <v>46.811399999999999</v>
      </c>
      <c r="BS186" s="6">
        <v>48.267709000000004</v>
      </c>
      <c r="BT186" s="6">
        <v>48.787722000000002</v>
      </c>
      <c r="BU186" s="6">
        <v>49.149844999999999</v>
      </c>
      <c r="BV186" s="6">
        <v>47.984839999999991</v>
      </c>
      <c r="BW186" s="6">
        <v>41.133752999999999</v>
      </c>
    </row>
    <row r="187" spans="1:75" x14ac:dyDescent="0.2">
      <c r="A187" s="8">
        <v>41491.708333333336</v>
      </c>
      <c r="B187" s="6">
        <v>287.12645000000003</v>
      </c>
      <c r="C187" s="6">
        <v>321.81428</v>
      </c>
      <c r="D187" s="6">
        <v>6.7891962499999998</v>
      </c>
      <c r="E187" s="6">
        <v>4.5677147500000004</v>
      </c>
      <c r="F187" s="6">
        <v>27.355998000000003</v>
      </c>
      <c r="G187" s="6">
        <v>33.161034999999998</v>
      </c>
      <c r="H187" s="6">
        <v>40.240490500000007</v>
      </c>
      <c r="I187" s="6">
        <v>22.9321245</v>
      </c>
      <c r="J187" s="6">
        <v>24.4920595</v>
      </c>
      <c r="K187" s="6">
        <v>28.5047</v>
      </c>
      <c r="L187" s="6">
        <v>1.60845375</v>
      </c>
      <c r="M187" s="6">
        <v>33.341267500000001</v>
      </c>
      <c r="N187" s="6">
        <v>33.341267500000001</v>
      </c>
      <c r="O187" s="6">
        <v>24.479324500000001</v>
      </c>
      <c r="P187" s="6">
        <v>26.21866</v>
      </c>
      <c r="Q187" s="6">
        <v>26.093954</v>
      </c>
      <c r="R187" s="6">
        <v>25.876841000000002</v>
      </c>
      <c r="S187" s="6">
        <v>26.349820000000001</v>
      </c>
      <c r="T187" s="6">
        <v>26.393843499999999</v>
      </c>
      <c r="U187" s="6">
        <v>26.627554500000002</v>
      </c>
      <c r="V187" s="6">
        <v>26.807931500000002</v>
      </c>
      <c r="W187" s="6">
        <f t="shared" si="2"/>
        <v>26.609776499999999</v>
      </c>
      <c r="X187" s="6">
        <v>49.203436000000004</v>
      </c>
      <c r="Y187" s="6">
        <v>30.412201</v>
      </c>
      <c r="Z187" s="6">
        <v>33.172389500000001</v>
      </c>
      <c r="AA187" s="6">
        <v>33.040361499999996</v>
      </c>
      <c r="AB187" s="6">
        <v>34.335345000000004</v>
      </c>
      <c r="AC187" s="6">
        <v>34.861724999999993</v>
      </c>
      <c r="AD187" s="6">
        <v>42.286189999999998</v>
      </c>
      <c r="AE187" s="6">
        <v>41.465992</v>
      </c>
      <c r="AF187" s="6">
        <v>31.679727</v>
      </c>
      <c r="AG187" s="6">
        <v>30.376352500000003</v>
      </c>
      <c r="AH187" s="6">
        <v>30.533995999999998</v>
      </c>
      <c r="AI187" s="6">
        <v>31.219876000000003</v>
      </c>
      <c r="AJ187" s="6">
        <v>35.837033999999996</v>
      </c>
      <c r="AK187" s="6">
        <v>42.633398</v>
      </c>
      <c r="AL187" s="6">
        <v>44.624609</v>
      </c>
      <c r="AM187" s="6">
        <v>34.272613</v>
      </c>
      <c r="AN187" s="6">
        <v>39.843834999999999</v>
      </c>
      <c r="AO187" s="6">
        <v>34.775929999999995</v>
      </c>
      <c r="AP187" s="6">
        <v>42.378398000000004</v>
      </c>
      <c r="AQ187" s="6">
        <v>34.304935</v>
      </c>
      <c r="AR187" s="6">
        <v>42.004519000000002</v>
      </c>
      <c r="AS187" s="6">
        <v>36.678297999999998</v>
      </c>
      <c r="AT187" s="6">
        <v>37.191402999999994</v>
      </c>
      <c r="AU187" s="6">
        <v>41.043810000000001</v>
      </c>
      <c r="AV187" s="6">
        <v>35.590090000000004</v>
      </c>
      <c r="AW187" s="6">
        <v>37.961784000000002</v>
      </c>
      <c r="AX187" s="6">
        <v>39.009979000000001</v>
      </c>
      <c r="AY187" s="6">
        <v>41.66404</v>
      </c>
      <c r="AZ187" s="6">
        <v>43.296664999999997</v>
      </c>
      <c r="BA187" s="6">
        <v>44.838517999999993</v>
      </c>
      <c r="BB187" s="6">
        <v>39.731912000000001</v>
      </c>
      <c r="BC187" s="6">
        <v>42.252766999999999</v>
      </c>
      <c r="BD187" s="6">
        <v>41.347380000000001</v>
      </c>
      <c r="BE187" s="6">
        <v>41.892228000000003</v>
      </c>
      <c r="BF187" s="6">
        <v>43.932815000000005</v>
      </c>
      <c r="BG187" s="6">
        <v>45.491695999999997</v>
      </c>
      <c r="BH187" s="6">
        <v>30.142520999999999</v>
      </c>
      <c r="BI187" s="6">
        <v>48.345064999999998</v>
      </c>
      <c r="BJ187" s="6">
        <v>28.874213500000003</v>
      </c>
      <c r="BK187" s="6">
        <v>48.628694999999993</v>
      </c>
      <c r="BL187" s="6">
        <v>30.771412999999999</v>
      </c>
      <c r="BM187" s="6">
        <v>28.119560999999997</v>
      </c>
      <c r="BN187" s="6">
        <v>46.243835000000004</v>
      </c>
      <c r="BO187" s="6">
        <v>44.254432000000001</v>
      </c>
      <c r="BP187" s="6">
        <v>43.320565000000002</v>
      </c>
      <c r="BQ187" s="6">
        <v>45.140108000000005</v>
      </c>
      <c r="BR187" s="6">
        <v>44.119194</v>
      </c>
      <c r="BS187" s="6">
        <v>44.664521000000001</v>
      </c>
      <c r="BT187" s="6">
        <v>45.463604000000004</v>
      </c>
      <c r="BU187" s="6">
        <v>45.868127000000001</v>
      </c>
      <c r="BV187" s="6">
        <v>35.784813499999998</v>
      </c>
      <c r="BW187" s="6">
        <v>24.4179575</v>
      </c>
    </row>
    <row r="188" spans="1:75" x14ac:dyDescent="0.2">
      <c r="A188" s="8">
        <v>41491.75</v>
      </c>
      <c r="B188" s="6">
        <v>97.962114</v>
      </c>
      <c r="C188" s="6">
        <v>112.87023500000001</v>
      </c>
      <c r="D188" s="6">
        <v>3.3911959999999999</v>
      </c>
      <c r="E188" s="6">
        <v>2.4018714999999999</v>
      </c>
      <c r="F188" s="6">
        <v>22.5347705</v>
      </c>
      <c r="G188" s="6">
        <v>27.774036000000002</v>
      </c>
      <c r="H188" s="6">
        <v>34.3846925</v>
      </c>
      <c r="I188" s="6">
        <v>20.82931</v>
      </c>
      <c r="J188" s="6">
        <v>22.133278000000001</v>
      </c>
      <c r="K188" s="6">
        <v>27.755291</v>
      </c>
      <c r="L188" s="6">
        <v>1.6476232499999999</v>
      </c>
      <c r="M188" s="6">
        <v>32.829301000000001</v>
      </c>
      <c r="N188" s="6">
        <v>32.829301000000001</v>
      </c>
      <c r="O188" s="6">
        <v>24.138045999999999</v>
      </c>
      <c r="P188" s="6">
        <v>26.248553000000001</v>
      </c>
      <c r="Q188" s="6">
        <v>26.065136499999998</v>
      </c>
      <c r="R188" s="6">
        <v>25.898273000000003</v>
      </c>
      <c r="S188" s="6">
        <v>26.349900999999999</v>
      </c>
      <c r="T188" s="6">
        <v>26.340409000000001</v>
      </c>
      <c r="U188" s="6">
        <v>26.538836500000002</v>
      </c>
      <c r="V188" s="6">
        <v>26.493474000000003</v>
      </c>
      <c r="W188" s="6">
        <f t="shared" si="2"/>
        <v>26.457573166666666</v>
      </c>
      <c r="X188" s="6">
        <v>46.757394999999995</v>
      </c>
      <c r="Y188" s="6">
        <v>29.7923385</v>
      </c>
      <c r="Z188" s="6">
        <v>31.971815499999998</v>
      </c>
      <c r="AA188" s="6">
        <v>32.016220499999996</v>
      </c>
      <c r="AB188" s="6">
        <v>33.146825000000007</v>
      </c>
      <c r="AC188" s="6">
        <v>33.748683999999997</v>
      </c>
      <c r="AD188" s="6">
        <v>40.225168999999994</v>
      </c>
      <c r="AE188" s="6">
        <v>39.673791999999999</v>
      </c>
      <c r="AF188" s="6">
        <v>31.101748999999998</v>
      </c>
      <c r="AG188" s="6">
        <v>29.924829500000001</v>
      </c>
      <c r="AH188" s="6">
        <v>30.095850500000001</v>
      </c>
      <c r="AI188" s="6">
        <v>30.686214999999997</v>
      </c>
      <c r="AJ188" s="6">
        <v>34.835450000000002</v>
      </c>
      <c r="AK188" s="6">
        <v>40.948326000000002</v>
      </c>
      <c r="AL188" s="6">
        <v>42.570827999999992</v>
      </c>
      <c r="AM188" s="6">
        <v>32.951785999999998</v>
      </c>
      <c r="AN188" s="6">
        <v>37.894227999999998</v>
      </c>
      <c r="AO188" s="6">
        <v>33.645621500000004</v>
      </c>
      <c r="AP188" s="6">
        <v>40.323747999999995</v>
      </c>
      <c r="AQ188" s="6">
        <v>32.884532499999999</v>
      </c>
      <c r="AR188" s="6">
        <v>39.976500999999999</v>
      </c>
      <c r="AS188" s="6">
        <v>34.686141999999997</v>
      </c>
      <c r="AT188" s="6">
        <v>35.131184999999995</v>
      </c>
      <c r="AU188" s="6">
        <v>38.466958000000005</v>
      </c>
      <c r="AV188" s="6">
        <v>33.767357500000003</v>
      </c>
      <c r="AW188" s="6">
        <v>35.695097000000004</v>
      </c>
      <c r="AX188" s="6">
        <v>36.690336000000002</v>
      </c>
      <c r="AY188" s="6">
        <v>39.041150000000002</v>
      </c>
      <c r="AZ188" s="6">
        <v>40.637743</v>
      </c>
      <c r="BA188" s="6">
        <v>41.950802000000003</v>
      </c>
      <c r="BB188" s="6">
        <v>37.244210000000002</v>
      </c>
      <c r="BC188" s="6">
        <v>39.655997999999997</v>
      </c>
      <c r="BD188" s="6">
        <v>39.093823</v>
      </c>
      <c r="BE188" s="6">
        <v>39.115923000000002</v>
      </c>
      <c r="BF188" s="6">
        <v>40.805295999999998</v>
      </c>
      <c r="BG188" s="6">
        <v>42.121454999999997</v>
      </c>
      <c r="BH188" s="6">
        <v>29.604819500000001</v>
      </c>
      <c r="BI188" s="6">
        <v>45.170608999999999</v>
      </c>
      <c r="BJ188" s="6">
        <v>28.494463</v>
      </c>
      <c r="BK188" s="6">
        <v>44.907047999999996</v>
      </c>
      <c r="BL188" s="6">
        <v>30.278753999999999</v>
      </c>
      <c r="BM188" s="6">
        <v>27.906105500000002</v>
      </c>
      <c r="BN188" s="6">
        <v>42.319975999999997</v>
      </c>
      <c r="BO188" s="6">
        <v>40.480541000000002</v>
      </c>
      <c r="BP188" s="6">
        <v>40.098875</v>
      </c>
      <c r="BQ188" s="6">
        <v>41.498566000000004</v>
      </c>
      <c r="BR188" s="6">
        <v>40.653865000000003</v>
      </c>
      <c r="BS188" s="6">
        <v>41.422518000000004</v>
      </c>
      <c r="BT188" s="6">
        <v>42.155934000000002</v>
      </c>
      <c r="BU188" s="6">
        <v>42.152190000000004</v>
      </c>
      <c r="BV188" s="6">
        <v>28.499779499999999</v>
      </c>
      <c r="BW188" s="6">
        <v>26.950268999999999</v>
      </c>
    </row>
    <row r="189" spans="1:75" x14ac:dyDescent="0.2">
      <c r="A189" s="8">
        <v>41491.791666666664</v>
      </c>
      <c r="B189" s="6">
        <v>40.597556500000003</v>
      </c>
      <c r="C189" s="6">
        <v>47.754507500000003</v>
      </c>
      <c r="D189" s="6">
        <v>0</v>
      </c>
      <c r="E189" s="6">
        <v>0</v>
      </c>
      <c r="F189" s="6">
        <v>16.881936000000003</v>
      </c>
      <c r="G189" s="6">
        <v>20.893630999999999</v>
      </c>
      <c r="H189" s="6">
        <v>23.589454</v>
      </c>
      <c r="I189" s="6">
        <v>17.261537499999999</v>
      </c>
      <c r="J189" s="6">
        <v>17.971433999999999</v>
      </c>
      <c r="K189" s="6">
        <v>22.754758000000002</v>
      </c>
      <c r="L189" s="6">
        <v>1.49356625</v>
      </c>
      <c r="M189" s="6">
        <v>31.871120499999996</v>
      </c>
      <c r="N189" s="6">
        <v>31.871120499999996</v>
      </c>
      <c r="O189" s="6">
        <v>25.170506999999997</v>
      </c>
      <c r="P189" s="6">
        <v>26.262816999999998</v>
      </c>
      <c r="Q189" s="6">
        <v>26.061308</v>
      </c>
      <c r="R189" s="6">
        <v>25.927551999999999</v>
      </c>
      <c r="S189" s="6">
        <v>26.350344499999999</v>
      </c>
      <c r="T189" s="6">
        <v>26.427486500000001</v>
      </c>
      <c r="U189" s="6">
        <v>26.657982999999998</v>
      </c>
      <c r="V189" s="6">
        <v>26.6886495</v>
      </c>
      <c r="W189" s="6">
        <f t="shared" si="2"/>
        <v>26.591373000000001</v>
      </c>
      <c r="X189" s="6">
        <v>43.274553000000004</v>
      </c>
      <c r="Y189" s="6">
        <v>29.130394500000001</v>
      </c>
      <c r="Z189" s="6">
        <v>30.642272000000002</v>
      </c>
      <c r="AA189" s="6">
        <v>30.837840500000002</v>
      </c>
      <c r="AB189" s="6">
        <v>31.738024500000002</v>
      </c>
      <c r="AC189" s="6">
        <v>32.514781499999998</v>
      </c>
      <c r="AD189" s="6">
        <v>37.866990999999999</v>
      </c>
      <c r="AE189" s="6">
        <v>37.517436000000004</v>
      </c>
      <c r="AF189" s="6">
        <v>30.4534205</v>
      </c>
      <c r="AG189" s="6">
        <v>29.385294000000002</v>
      </c>
      <c r="AH189" s="6">
        <v>29.620563000000001</v>
      </c>
      <c r="AI189" s="6">
        <v>30.082309500000001</v>
      </c>
      <c r="AJ189" s="6">
        <v>33.716059000000001</v>
      </c>
      <c r="AK189" s="6">
        <v>38.816694999999996</v>
      </c>
      <c r="AL189" s="6">
        <v>40.018954000000001</v>
      </c>
      <c r="AM189" s="6">
        <v>31.537351000000001</v>
      </c>
      <c r="AN189" s="6">
        <v>35.784900999999998</v>
      </c>
      <c r="AO189" s="6">
        <v>32.373237500000002</v>
      </c>
      <c r="AP189" s="6">
        <v>37.893559999999994</v>
      </c>
      <c r="AQ189" s="6">
        <v>31.35604</v>
      </c>
      <c r="AR189" s="6">
        <v>37.464236999999997</v>
      </c>
      <c r="AS189" s="6">
        <v>32.647812500000001</v>
      </c>
      <c r="AT189" s="6">
        <v>33.052132999999998</v>
      </c>
      <c r="AU189" s="6">
        <v>35.492604999999998</v>
      </c>
      <c r="AV189" s="6">
        <v>31.868587999999999</v>
      </c>
      <c r="AW189" s="6">
        <v>33.354775500000002</v>
      </c>
      <c r="AX189" s="6">
        <v>34.315111000000002</v>
      </c>
      <c r="AY189" s="6">
        <v>36.322116000000001</v>
      </c>
      <c r="AZ189" s="6">
        <v>37.595469000000001</v>
      </c>
      <c r="BA189" s="6">
        <v>38.790306999999999</v>
      </c>
      <c r="BB189" s="6">
        <v>34.511400500000001</v>
      </c>
      <c r="BC189" s="6">
        <v>36.842974999999996</v>
      </c>
      <c r="BD189" s="6">
        <v>36.591650000000001</v>
      </c>
      <c r="BE189" s="6">
        <v>36.194569000000001</v>
      </c>
      <c r="BF189" s="6">
        <v>37.350630000000002</v>
      </c>
      <c r="BG189" s="6">
        <v>38.454255000000003</v>
      </c>
      <c r="BH189" s="6">
        <v>28.972830999999999</v>
      </c>
      <c r="BI189" s="6">
        <v>41.513963000000004</v>
      </c>
      <c r="BJ189" s="6">
        <v>28.002732000000002</v>
      </c>
      <c r="BK189" s="6">
        <v>41.022942999999998</v>
      </c>
      <c r="BL189" s="6">
        <v>29.747892499999999</v>
      </c>
      <c r="BM189" s="6">
        <v>27.761156499999998</v>
      </c>
      <c r="BN189" s="6">
        <v>38.691969999999998</v>
      </c>
      <c r="BO189" s="6">
        <v>37.024431</v>
      </c>
      <c r="BP189" s="6">
        <v>37.370255</v>
      </c>
      <c r="BQ189" s="6">
        <v>37.951867999999997</v>
      </c>
      <c r="BR189" s="6">
        <v>37.694116000000001</v>
      </c>
      <c r="BS189" s="6">
        <v>37.964576000000001</v>
      </c>
      <c r="BT189" s="6">
        <v>38.817423000000005</v>
      </c>
      <c r="BU189" s="6">
        <v>38.652151000000003</v>
      </c>
      <c r="BV189" s="6">
        <v>21.755800499999999</v>
      </c>
      <c r="BW189" s="6">
        <v>23.977356499999999</v>
      </c>
    </row>
    <row r="190" spans="1:75" x14ac:dyDescent="0.2">
      <c r="A190" s="8">
        <v>41491.833333333336</v>
      </c>
      <c r="B190" s="6">
        <v>6.4712560000000012</v>
      </c>
      <c r="C190" s="6">
        <v>8.2190132500000015</v>
      </c>
      <c r="D190" s="6">
        <v>0</v>
      </c>
      <c r="E190" s="6">
        <v>0</v>
      </c>
      <c r="F190" s="6">
        <v>11.974927000000001</v>
      </c>
      <c r="G190" s="6">
        <v>14.840022000000001</v>
      </c>
      <c r="H190" s="6">
        <v>15.910047</v>
      </c>
      <c r="I190" s="6">
        <v>13.980551500000001</v>
      </c>
      <c r="J190" s="6">
        <v>13.950351999999999</v>
      </c>
      <c r="K190" s="6">
        <v>17.3035265</v>
      </c>
      <c r="L190" s="6">
        <v>1.3767095</v>
      </c>
      <c r="M190" s="6">
        <v>30.867526999999999</v>
      </c>
      <c r="N190" s="6">
        <v>30.867526999999999</v>
      </c>
      <c r="O190" s="6">
        <v>26.2509525</v>
      </c>
      <c r="P190" s="6">
        <v>26.241333999999998</v>
      </c>
      <c r="Q190" s="6">
        <v>25.953992499999998</v>
      </c>
      <c r="R190" s="6">
        <v>25.866417500000001</v>
      </c>
      <c r="S190" s="6">
        <v>26.254818500000003</v>
      </c>
      <c r="T190" s="6">
        <v>26.400543500000001</v>
      </c>
      <c r="U190" s="6">
        <v>26.600058999999998</v>
      </c>
      <c r="V190" s="6">
        <v>26.716385500000001</v>
      </c>
      <c r="W190" s="6">
        <f t="shared" si="2"/>
        <v>26.572329333333332</v>
      </c>
      <c r="X190" s="6">
        <v>39.579037</v>
      </c>
      <c r="Y190" s="6">
        <v>28.434105500000001</v>
      </c>
      <c r="Z190" s="6">
        <v>29.339430499999999</v>
      </c>
      <c r="AA190" s="6">
        <v>29.616510000000002</v>
      </c>
      <c r="AB190" s="6">
        <v>30.140423499999997</v>
      </c>
      <c r="AC190" s="6">
        <v>31.033378500000001</v>
      </c>
      <c r="AD190" s="6">
        <v>35.359687000000001</v>
      </c>
      <c r="AE190" s="6">
        <v>35.189731000000002</v>
      </c>
      <c r="AF190" s="6">
        <v>29.680917500000003</v>
      </c>
      <c r="AG190" s="6">
        <v>28.766247500000002</v>
      </c>
      <c r="AH190" s="6">
        <v>28.979386000000002</v>
      </c>
      <c r="AI190" s="6">
        <v>29.249146</v>
      </c>
      <c r="AJ190" s="6">
        <v>32.220682500000002</v>
      </c>
      <c r="AK190" s="6">
        <v>36.470349999999996</v>
      </c>
      <c r="AL190" s="6">
        <v>37.265795999999995</v>
      </c>
      <c r="AM190" s="6">
        <v>30.174323999999999</v>
      </c>
      <c r="AN190" s="6">
        <v>33.4516505</v>
      </c>
      <c r="AO190" s="6">
        <v>30.982410999999999</v>
      </c>
      <c r="AP190" s="6">
        <v>35.279833999999994</v>
      </c>
      <c r="AQ190" s="6">
        <v>29.909312</v>
      </c>
      <c r="AR190" s="6">
        <v>34.882424</v>
      </c>
      <c r="AS190" s="6">
        <v>30.799899499999999</v>
      </c>
      <c r="AT190" s="6">
        <v>31.190239499999997</v>
      </c>
      <c r="AU190" s="6">
        <v>32.623994500000002</v>
      </c>
      <c r="AV190" s="6">
        <v>30.490003999999999</v>
      </c>
      <c r="AW190" s="6">
        <v>31.130023000000001</v>
      </c>
      <c r="AX190" s="6">
        <v>31.778554500000002</v>
      </c>
      <c r="AY190" s="6">
        <v>33.761531000000005</v>
      </c>
      <c r="AZ190" s="6">
        <v>34.680473999999997</v>
      </c>
      <c r="BA190" s="6">
        <v>35.727003000000003</v>
      </c>
      <c r="BB190" s="6">
        <v>32.360163999999997</v>
      </c>
      <c r="BC190" s="6">
        <v>34.165436499999998</v>
      </c>
      <c r="BD190" s="6">
        <v>34.133763000000002</v>
      </c>
      <c r="BE190" s="6">
        <v>33.486484000000004</v>
      </c>
      <c r="BF190" s="6">
        <v>34.255707999999998</v>
      </c>
      <c r="BG190" s="6">
        <v>34.892502999999998</v>
      </c>
      <c r="BH190" s="6">
        <v>28.319020000000002</v>
      </c>
      <c r="BI190" s="6">
        <v>37.916122000000001</v>
      </c>
      <c r="BJ190" s="6">
        <v>27.551921499999999</v>
      </c>
      <c r="BK190" s="6">
        <v>37.333510000000004</v>
      </c>
      <c r="BL190" s="6">
        <v>29.053326000000002</v>
      </c>
      <c r="BM190" s="6">
        <v>27.414841500000001</v>
      </c>
      <c r="BN190" s="6">
        <v>35.295498000000002</v>
      </c>
      <c r="BO190" s="6">
        <v>33.802034000000006</v>
      </c>
      <c r="BP190" s="6">
        <v>34.777337000000003</v>
      </c>
      <c r="BQ190" s="6">
        <v>34.874737000000003</v>
      </c>
      <c r="BR190" s="6">
        <v>35.079042999999999</v>
      </c>
      <c r="BS190" s="6">
        <v>34.710509000000002</v>
      </c>
      <c r="BT190" s="6">
        <v>35.557795999999996</v>
      </c>
      <c r="BU190" s="6">
        <v>35.272542999999999</v>
      </c>
      <c r="BV190" s="6">
        <v>16.259031</v>
      </c>
      <c r="BW190" s="6">
        <v>19.940971999999999</v>
      </c>
    </row>
    <row r="191" spans="1:75" x14ac:dyDescent="0.2">
      <c r="A191" s="8">
        <v>41491.875</v>
      </c>
      <c r="B191" s="6">
        <v>0</v>
      </c>
      <c r="C191" s="6">
        <v>0</v>
      </c>
      <c r="D191" s="6">
        <v>0</v>
      </c>
      <c r="E191" s="6">
        <v>0</v>
      </c>
      <c r="F191" s="6">
        <v>8.4895095000000005</v>
      </c>
      <c r="G191" s="6">
        <v>9.944801</v>
      </c>
      <c r="H191" s="6">
        <v>9.1149025000000012</v>
      </c>
      <c r="I191" s="6">
        <v>10.586662499999999</v>
      </c>
      <c r="J191" s="6">
        <v>10.651264999999999</v>
      </c>
      <c r="K191" s="6">
        <v>13.422281000000002</v>
      </c>
      <c r="L191" s="6">
        <v>1.5905605</v>
      </c>
      <c r="M191" s="6">
        <v>30.102412999999999</v>
      </c>
      <c r="N191" s="6">
        <v>30.102412999999999</v>
      </c>
      <c r="O191" s="6">
        <v>26.939976000000001</v>
      </c>
      <c r="P191" s="6">
        <v>26.2731715</v>
      </c>
      <c r="Q191" s="6">
        <v>25.994614499999997</v>
      </c>
      <c r="R191" s="6">
        <v>25.930390500000001</v>
      </c>
      <c r="S191" s="6">
        <v>26.324306999999997</v>
      </c>
      <c r="T191" s="6">
        <v>26.461444999999998</v>
      </c>
      <c r="U191" s="6">
        <v>26.633174000000004</v>
      </c>
      <c r="V191" s="6">
        <v>26.751655</v>
      </c>
      <c r="W191" s="6">
        <f t="shared" si="2"/>
        <v>26.615424666666666</v>
      </c>
      <c r="X191" s="6">
        <v>36.506184999999995</v>
      </c>
      <c r="Y191" s="6">
        <v>27.891563000000001</v>
      </c>
      <c r="Z191" s="6">
        <v>28.4909775</v>
      </c>
      <c r="AA191" s="6">
        <v>28.859701000000001</v>
      </c>
      <c r="AB191" s="6">
        <v>29.3798715</v>
      </c>
      <c r="AC191" s="6">
        <v>30.175818500000002</v>
      </c>
      <c r="AD191" s="6">
        <v>33.308856000000006</v>
      </c>
      <c r="AE191" s="6">
        <v>33.239424499999998</v>
      </c>
      <c r="AF191" s="6">
        <v>29.113115999999998</v>
      </c>
      <c r="AG191" s="6">
        <v>28.308267999999998</v>
      </c>
      <c r="AH191" s="6">
        <v>28.536976999999997</v>
      </c>
      <c r="AI191" s="6">
        <v>28.698389000000002</v>
      </c>
      <c r="AJ191" s="6">
        <v>30.956474499999999</v>
      </c>
      <c r="AK191" s="6">
        <v>34.407572000000002</v>
      </c>
      <c r="AL191" s="6">
        <v>34.936059</v>
      </c>
      <c r="AM191" s="6">
        <v>29.152979500000001</v>
      </c>
      <c r="AN191" s="6">
        <v>31.730013500000002</v>
      </c>
      <c r="AO191" s="6">
        <v>29.896124999999998</v>
      </c>
      <c r="AP191" s="6">
        <v>33.199511000000001</v>
      </c>
      <c r="AQ191" s="6">
        <v>28.992381999999999</v>
      </c>
      <c r="AR191" s="6">
        <v>32.742184999999999</v>
      </c>
      <c r="AS191" s="6">
        <v>29.571377999999999</v>
      </c>
      <c r="AT191" s="6">
        <v>29.897468</v>
      </c>
      <c r="AU191" s="6">
        <v>30.632699500000001</v>
      </c>
      <c r="AV191" s="6">
        <v>29.517830500000002</v>
      </c>
      <c r="AW191" s="6">
        <v>29.830397999999999</v>
      </c>
      <c r="AX191" s="6">
        <v>30.333115500000002</v>
      </c>
      <c r="AY191" s="6">
        <v>32.030146500000001</v>
      </c>
      <c r="AZ191" s="6">
        <v>32.501541000000003</v>
      </c>
      <c r="BA191" s="6">
        <v>33.241112999999999</v>
      </c>
      <c r="BB191" s="6">
        <v>31.3746975</v>
      </c>
      <c r="BC191" s="6">
        <v>32.059289499999998</v>
      </c>
      <c r="BD191" s="6">
        <v>31.936660500000002</v>
      </c>
      <c r="BE191" s="6">
        <v>31.414367000000002</v>
      </c>
      <c r="BF191" s="6">
        <v>31.947578</v>
      </c>
      <c r="BG191" s="6">
        <v>32.228721999999998</v>
      </c>
      <c r="BH191" s="6">
        <v>27.832369499999999</v>
      </c>
      <c r="BI191" s="6">
        <v>34.969297000000005</v>
      </c>
      <c r="BJ191" s="6">
        <v>27.073487499999999</v>
      </c>
      <c r="BK191" s="6">
        <v>34.4112255</v>
      </c>
      <c r="BL191" s="6">
        <v>28.569086500000001</v>
      </c>
      <c r="BM191" s="6">
        <v>27.263074500000002</v>
      </c>
      <c r="BN191" s="6">
        <v>32.886245500000001</v>
      </c>
      <c r="BO191" s="6">
        <v>31.4612695</v>
      </c>
      <c r="BP191" s="6">
        <v>32.696984499999999</v>
      </c>
      <c r="BQ191" s="6">
        <v>32.596234000000003</v>
      </c>
      <c r="BR191" s="6">
        <v>32.919756000000007</v>
      </c>
      <c r="BS191" s="6">
        <v>32.384192499999997</v>
      </c>
      <c r="BT191" s="6">
        <v>33.218343499999996</v>
      </c>
      <c r="BU191" s="6">
        <v>32.889573500000004</v>
      </c>
      <c r="BV191" s="6">
        <v>11.5293195</v>
      </c>
      <c r="BW191" s="6">
        <v>13.77406</v>
      </c>
    </row>
    <row r="192" spans="1:75" x14ac:dyDescent="0.2">
      <c r="A192" s="8">
        <v>41491.916666666664</v>
      </c>
      <c r="B192" s="6">
        <v>0</v>
      </c>
      <c r="C192" s="6">
        <v>0</v>
      </c>
      <c r="D192" s="6">
        <v>0</v>
      </c>
      <c r="E192" s="6">
        <v>0</v>
      </c>
      <c r="F192" s="6">
        <v>6.4645192500000004</v>
      </c>
      <c r="G192" s="6">
        <v>7.5378682500000007</v>
      </c>
      <c r="H192" s="6">
        <v>7.1508372499999995</v>
      </c>
      <c r="I192" s="6">
        <v>8.1464777500000007</v>
      </c>
      <c r="J192" s="6">
        <v>8.3964154999999998</v>
      </c>
      <c r="K192" s="6">
        <v>10.356218</v>
      </c>
      <c r="L192" s="6">
        <v>2.4887527500000002</v>
      </c>
      <c r="M192" s="6">
        <v>29.431390999999998</v>
      </c>
      <c r="N192" s="6">
        <v>29.431390999999998</v>
      </c>
      <c r="O192" s="6">
        <v>26.946771500000001</v>
      </c>
      <c r="P192" s="6">
        <v>26.322592</v>
      </c>
      <c r="Q192" s="6">
        <v>26.001423500000001</v>
      </c>
      <c r="R192" s="6">
        <v>25.948971499999999</v>
      </c>
      <c r="S192" s="6">
        <v>26.354643000000003</v>
      </c>
      <c r="T192" s="6">
        <v>26.435034999999999</v>
      </c>
      <c r="U192" s="6">
        <v>26.604628999999999</v>
      </c>
      <c r="V192" s="6">
        <v>26.675115000000002</v>
      </c>
      <c r="W192" s="6">
        <f t="shared" si="2"/>
        <v>26.571593000000004</v>
      </c>
      <c r="X192" s="6">
        <v>34.138866499999999</v>
      </c>
      <c r="Y192" s="6">
        <v>27.508702999999997</v>
      </c>
      <c r="Z192" s="6">
        <v>27.8970895</v>
      </c>
      <c r="AA192" s="6">
        <v>28.287997499999996</v>
      </c>
      <c r="AB192" s="6">
        <v>28.669982000000001</v>
      </c>
      <c r="AC192" s="6">
        <v>29.294857499999999</v>
      </c>
      <c r="AD192" s="6">
        <v>31.736275499999998</v>
      </c>
      <c r="AE192" s="6">
        <v>31.752783999999998</v>
      </c>
      <c r="AF192" s="6">
        <v>28.617019499999998</v>
      </c>
      <c r="AG192" s="6">
        <v>27.9234355</v>
      </c>
      <c r="AH192" s="6">
        <v>28.145348499999997</v>
      </c>
      <c r="AI192" s="6">
        <v>28.1652305</v>
      </c>
      <c r="AJ192" s="6">
        <v>29.832922500000002</v>
      </c>
      <c r="AK192" s="6">
        <v>32.666643499999999</v>
      </c>
      <c r="AL192" s="6">
        <v>33.019199999999998</v>
      </c>
      <c r="AM192" s="6">
        <v>28.431086000000001</v>
      </c>
      <c r="AN192" s="6">
        <v>30.441101500000002</v>
      </c>
      <c r="AO192" s="6">
        <v>29.107180499999998</v>
      </c>
      <c r="AP192" s="6">
        <v>31.476330999999998</v>
      </c>
      <c r="AQ192" s="6">
        <v>28.315381500000001</v>
      </c>
      <c r="AR192" s="6">
        <v>31.195059999999998</v>
      </c>
      <c r="AS192" s="6">
        <v>28.749881999999999</v>
      </c>
      <c r="AT192" s="6">
        <v>29.020571499999999</v>
      </c>
      <c r="AU192" s="6">
        <v>29.407567</v>
      </c>
      <c r="AV192" s="6">
        <v>28.729756000000002</v>
      </c>
      <c r="AW192" s="6">
        <v>28.969504499999999</v>
      </c>
      <c r="AX192" s="6">
        <v>29.356810500000002</v>
      </c>
      <c r="AY192" s="6">
        <v>30.792729999999999</v>
      </c>
      <c r="AZ192" s="6">
        <v>31.027135000000001</v>
      </c>
      <c r="BA192" s="6">
        <v>31.424263500000002</v>
      </c>
      <c r="BB192" s="6">
        <v>30.439423999999999</v>
      </c>
      <c r="BC192" s="6">
        <v>30.6436405</v>
      </c>
      <c r="BD192" s="6">
        <v>30.418439499999998</v>
      </c>
      <c r="BE192" s="6">
        <v>30.043659000000002</v>
      </c>
      <c r="BF192" s="6">
        <v>30.435902000000002</v>
      </c>
      <c r="BG192" s="6">
        <v>30.542005499999998</v>
      </c>
      <c r="BH192" s="6">
        <v>27.433280999999997</v>
      </c>
      <c r="BI192" s="6">
        <v>32.780853499999999</v>
      </c>
      <c r="BJ192" s="6">
        <v>26.945846000000003</v>
      </c>
      <c r="BK192" s="6">
        <v>32.230283499999999</v>
      </c>
      <c r="BL192" s="6">
        <v>28.140663499999999</v>
      </c>
      <c r="BM192" s="6">
        <v>27.055771499999999</v>
      </c>
      <c r="BN192" s="6">
        <v>31.396642</v>
      </c>
      <c r="BO192" s="6">
        <v>30.001189500000002</v>
      </c>
      <c r="BP192" s="6">
        <v>31.496609500000002</v>
      </c>
      <c r="BQ192" s="6">
        <v>31.200736999999997</v>
      </c>
      <c r="BR192" s="6">
        <v>31.526587499999998</v>
      </c>
      <c r="BS192" s="6">
        <v>30.879696000000003</v>
      </c>
      <c r="BT192" s="6">
        <v>31.669642</v>
      </c>
      <c r="BU192" s="6">
        <v>31.350985999999999</v>
      </c>
      <c r="BV192" s="6">
        <v>7.8811524999999998</v>
      </c>
      <c r="BW192" s="6">
        <v>10.426572999999999</v>
      </c>
    </row>
    <row r="193" spans="1:75" x14ac:dyDescent="0.2">
      <c r="A193" s="8">
        <v>41491.958333333336</v>
      </c>
      <c r="B193" s="6">
        <v>0</v>
      </c>
      <c r="C193" s="6">
        <v>0</v>
      </c>
      <c r="D193" s="6">
        <v>0</v>
      </c>
      <c r="E193" s="6">
        <v>0</v>
      </c>
      <c r="F193" s="6">
        <v>5.02077375</v>
      </c>
      <c r="G193" s="6">
        <v>5.9294182500000003</v>
      </c>
      <c r="H193" s="6">
        <v>5.5146410000000001</v>
      </c>
      <c r="I193" s="6">
        <v>6.6408554999999998</v>
      </c>
      <c r="J193" s="6">
        <v>6.9229847500000004</v>
      </c>
      <c r="K193" s="6">
        <v>8.6003845000000005</v>
      </c>
      <c r="L193" s="6">
        <v>1.8603514999999999</v>
      </c>
      <c r="M193" s="6">
        <v>28.755497999999999</v>
      </c>
      <c r="N193" s="6">
        <v>28.755497999999999</v>
      </c>
      <c r="O193" s="6">
        <v>26.829518499999999</v>
      </c>
      <c r="P193" s="6">
        <v>26.288829499999999</v>
      </c>
      <c r="Q193" s="6">
        <v>25.911677000000001</v>
      </c>
      <c r="R193" s="6">
        <v>25.851041499999997</v>
      </c>
      <c r="S193" s="6">
        <v>26.280070500000001</v>
      </c>
      <c r="T193" s="6">
        <v>26.337015999999998</v>
      </c>
      <c r="U193" s="6">
        <v>26.4839865</v>
      </c>
      <c r="V193" s="6">
        <v>26.550239000000001</v>
      </c>
      <c r="W193" s="6">
        <f t="shared" si="2"/>
        <v>26.4570805</v>
      </c>
      <c r="X193" s="6">
        <v>32.302859999999995</v>
      </c>
      <c r="Y193" s="6">
        <v>27.181009</v>
      </c>
      <c r="Z193" s="6">
        <v>27.426663999999999</v>
      </c>
      <c r="AA193" s="6">
        <v>27.809168500000002</v>
      </c>
      <c r="AB193" s="6">
        <v>28.144238000000001</v>
      </c>
      <c r="AC193" s="6">
        <v>28.565711499999999</v>
      </c>
      <c r="AD193" s="6">
        <v>30.489111999999999</v>
      </c>
      <c r="AE193" s="6">
        <v>30.554979499999998</v>
      </c>
      <c r="AF193" s="6">
        <v>28.1658215</v>
      </c>
      <c r="AG193" s="6">
        <v>27.582753</v>
      </c>
      <c r="AH193" s="6">
        <v>27.7424505</v>
      </c>
      <c r="AI193" s="6">
        <v>27.625587500000002</v>
      </c>
      <c r="AJ193" s="6">
        <v>28.854992500000002</v>
      </c>
      <c r="AK193" s="6">
        <v>31.334132</v>
      </c>
      <c r="AL193" s="6">
        <v>31.563587500000001</v>
      </c>
      <c r="AM193" s="6">
        <v>27.888822000000001</v>
      </c>
      <c r="AN193" s="6">
        <v>29.442617499999997</v>
      </c>
      <c r="AO193" s="6">
        <v>28.489401000000001</v>
      </c>
      <c r="AP193" s="6">
        <v>30.1310085</v>
      </c>
      <c r="AQ193" s="6">
        <v>27.7849185</v>
      </c>
      <c r="AR193" s="6">
        <v>29.978315000000002</v>
      </c>
      <c r="AS193" s="6">
        <v>28.1080845</v>
      </c>
      <c r="AT193" s="6">
        <v>28.348596999999998</v>
      </c>
      <c r="AU193" s="6">
        <v>28.682572499999999</v>
      </c>
      <c r="AV193" s="6">
        <v>28.115738999999998</v>
      </c>
      <c r="AW193" s="6">
        <v>28.307345999999999</v>
      </c>
      <c r="AX193" s="6">
        <v>28.621699</v>
      </c>
      <c r="AY193" s="6">
        <v>29.588296</v>
      </c>
      <c r="AZ193" s="6">
        <v>29.838785999999999</v>
      </c>
      <c r="BA193" s="6">
        <v>29.93721</v>
      </c>
      <c r="BB193" s="6">
        <v>29.42991</v>
      </c>
      <c r="BC193" s="6">
        <v>29.583634499999999</v>
      </c>
      <c r="BD193" s="6">
        <v>29.4134305</v>
      </c>
      <c r="BE193" s="6">
        <v>29.107441999999999</v>
      </c>
      <c r="BF193" s="6">
        <v>29.417597500000003</v>
      </c>
      <c r="BG193" s="6">
        <v>29.398661499999999</v>
      </c>
      <c r="BH193" s="6">
        <v>27.139512999999997</v>
      </c>
      <c r="BI193" s="6">
        <v>31.135607500000003</v>
      </c>
      <c r="BJ193" s="6">
        <v>26.778731499999999</v>
      </c>
      <c r="BK193" s="6">
        <v>30.773622499999998</v>
      </c>
      <c r="BL193" s="6">
        <v>27.73434</v>
      </c>
      <c r="BM193" s="6">
        <v>26.8081955</v>
      </c>
      <c r="BN193" s="6">
        <v>30.249503500000003</v>
      </c>
      <c r="BO193" s="6">
        <v>28.871469999999999</v>
      </c>
      <c r="BP193" s="6">
        <v>30.336599499999998</v>
      </c>
      <c r="BQ193" s="6">
        <v>30.0486285</v>
      </c>
      <c r="BR193" s="6">
        <v>30.300460000000001</v>
      </c>
      <c r="BS193" s="6">
        <v>29.612370499999997</v>
      </c>
      <c r="BT193" s="6">
        <v>30.346005999999999</v>
      </c>
      <c r="BU193" s="6">
        <v>30.102206500000001</v>
      </c>
      <c r="BV193" s="6">
        <v>5.7490979999999992</v>
      </c>
      <c r="BW193" s="6">
        <v>7.7988074999999997</v>
      </c>
    </row>
    <row r="194" spans="1:75" x14ac:dyDescent="0.2">
      <c r="A194" s="8">
        <v>41492</v>
      </c>
      <c r="B194" s="6">
        <v>0</v>
      </c>
      <c r="C194" s="6">
        <v>0</v>
      </c>
      <c r="D194" s="6">
        <v>0</v>
      </c>
      <c r="E194" s="6">
        <v>0</v>
      </c>
      <c r="F194" s="6">
        <v>3.9993135</v>
      </c>
      <c r="G194" s="6">
        <v>4.9212940000000005</v>
      </c>
      <c r="H194" s="6">
        <v>4.7607782499999995</v>
      </c>
      <c r="I194" s="6">
        <v>5.1834657500000008</v>
      </c>
      <c r="J194" s="6">
        <v>5.3538170000000003</v>
      </c>
      <c r="K194" s="6">
        <v>6.4004662499999991</v>
      </c>
      <c r="L194" s="6">
        <v>1.5237432500000001</v>
      </c>
      <c r="M194" s="6">
        <v>28.247121</v>
      </c>
      <c r="N194" s="6">
        <v>28.247121</v>
      </c>
      <c r="O194" s="6">
        <v>26.693215000000002</v>
      </c>
      <c r="P194" s="6">
        <v>26.242420500000001</v>
      </c>
      <c r="Q194" s="6">
        <v>25.840358499999997</v>
      </c>
      <c r="R194" s="6">
        <v>25.772497999999999</v>
      </c>
      <c r="S194" s="6">
        <v>26.211893500000002</v>
      </c>
      <c r="T194" s="6">
        <v>26.247579999999999</v>
      </c>
      <c r="U194" s="6">
        <v>26.382731</v>
      </c>
      <c r="V194" s="6">
        <v>26.419011000000001</v>
      </c>
      <c r="W194" s="6">
        <f t="shared" si="2"/>
        <v>26.349774</v>
      </c>
      <c r="X194" s="6">
        <v>30.863110000000002</v>
      </c>
      <c r="Y194" s="6">
        <v>26.9182755</v>
      </c>
      <c r="Z194" s="6">
        <v>27.048669</v>
      </c>
      <c r="AA194" s="6">
        <v>27.437746499999999</v>
      </c>
      <c r="AB194" s="6">
        <v>27.703347999999998</v>
      </c>
      <c r="AC194" s="6">
        <v>27.936719500000002</v>
      </c>
      <c r="AD194" s="6">
        <v>29.522707499999999</v>
      </c>
      <c r="AE194" s="6">
        <v>29.633489000000001</v>
      </c>
      <c r="AF194" s="6">
        <v>27.781333499999999</v>
      </c>
      <c r="AG194" s="6">
        <v>27.279378999999999</v>
      </c>
      <c r="AH194" s="6">
        <v>27.403298499999998</v>
      </c>
      <c r="AI194" s="6">
        <v>27.219112499999998</v>
      </c>
      <c r="AJ194" s="6">
        <v>28.173522000000002</v>
      </c>
      <c r="AK194" s="6">
        <v>30.259008999999999</v>
      </c>
      <c r="AL194" s="6">
        <v>30.415656999999999</v>
      </c>
      <c r="AM194" s="6">
        <v>27.458770000000001</v>
      </c>
      <c r="AN194" s="6">
        <v>28.6504665</v>
      </c>
      <c r="AO194" s="6">
        <v>27.9311565</v>
      </c>
      <c r="AP194" s="6">
        <v>29.094987</v>
      </c>
      <c r="AQ194" s="6">
        <v>27.354692499999999</v>
      </c>
      <c r="AR194" s="6">
        <v>29.028594000000002</v>
      </c>
      <c r="AS194" s="6">
        <v>27.613087499999999</v>
      </c>
      <c r="AT194" s="6">
        <v>27.833044999999998</v>
      </c>
      <c r="AU194" s="6">
        <v>28.142458999999999</v>
      </c>
      <c r="AV194" s="6">
        <v>27.629920500000001</v>
      </c>
      <c r="AW194" s="6">
        <v>27.779121500000002</v>
      </c>
      <c r="AX194" s="6">
        <v>28.012556499999999</v>
      </c>
      <c r="AY194" s="6">
        <v>28.733252499999999</v>
      </c>
      <c r="AZ194" s="6">
        <v>28.978933000000001</v>
      </c>
      <c r="BA194" s="6">
        <v>29.016422500000001</v>
      </c>
      <c r="BB194" s="6">
        <v>28.652697000000003</v>
      </c>
      <c r="BC194" s="6">
        <v>28.753228500000002</v>
      </c>
      <c r="BD194" s="6">
        <v>28.595116000000001</v>
      </c>
      <c r="BE194" s="6">
        <v>28.409882500000002</v>
      </c>
      <c r="BF194" s="6">
        <v>28.672455499999998</v>
      </c>
      <c r="BG194" s="6">
        <v>28.5661965</v>
      </c>
      <c r="BH194" s="6">
        <v>26.941594500000001</v>
      </c>
      <c r="BI194" s="6">
        <v>29.9105995</v>
      </c>
      <c r="BJ194" s="6">
        <v>26.628857499999999</v>
      </c>
      <c r="BK194" s="6">
        <v>29.522337500000003</v>
      </c>
      <c r="BL194" s="6">
        <v>27.382004500000001</v>
      </c>
      <c r="BM194" s="6">
        <v>26.587265500000001</v>
      </c>
      <c r="BN194" s="6">
        <v>29.261500999999999</v>
      </c>
      <c r="BO194" s="6">
        <v>27.896735499999998</v>
      </c>
      <c r="BP194" s="6">
        <v>29.369046500000003</v>
      </c>
      <c r="BQ194" s="6">
        <v>29.023719</v>
      </c>
      <c r="BR194" s="6">
        <v>29.2580855</v>
      </c>
      <c r="BS194" s="6">
        <v>28.549816</v>
      </c>
      <c r="BT194" s="6">
        <v>29.213904499999998</v>
      </c>
      <c r="BU194" s="6">
        <v>29.002508500000001</v>
      </c>
      <c r="BV194" s="6">
        <v>4.1626302499999994</v>
      </c>
      <c r="BW194" s="6">
        <v>5.9330235</v>
      </c>
    </row>
    <row r="195" spans="1:75" x14ac:dyDescent="0.2">
      <c r="A195" s="8">
        <v>41492.041666666664</v>
      </c>
      <c r="B195" s="6">
        <v>0</v>
      </c>
      <c r="C195" s="6">
        <v>0</v>
      </c>
      <c r="D195" s="6">
        <v>0</v>
      </c>
      <c r="E195" s="6">
        <v>0</v>
      </c>
      <c r="F195" s="6">
        <v>3.3621984999999999</v>
      </c>
      <c r="G195" s="6">
        <v>3.9338997500000001</v>
      </c>
      <c r="H195" s="6">
        <v>3.4541405000000003</v>
      </c>
      <c r="I195" s="6">
        <v>4.2951635000000001</v>
      </c>
      <c r="J195" s="6">
        <v>4.3480479999999995</v>
      </c>
      <c r="K195" s="6">
        <v>5.0579312500000002</v>
      </c>
      <c r="L195" s="6">
        <v>1.2527374999999998</v>
      </c>
      <c r="M195" s="6">
        <v>27.691285499999999</v>
      </c>
      <c r="N195" s="6">
        <v>27.691285499999999</v>
      </c>
      <c r="O195" s="6">
        <v>26.5379355</v>
      </c>
      <c r="P195" s="6">
        <v>26.167564500000001</v>
      </c>
      <c r="Q195" s="6">
        <v>25.72109</v>
      </c>
      <c r="R195" s="6">
        <v>25.653678499999998</v>
      </c>
      <c r="S195" s="6">
        <v>26.1110215</v>
      </c>
      <c r="T195" s="6">
        <v>26.140311499999999</v>
      </c>
      <c r="U195" s="6">
        <v>26.274284000000002</v>
      </c>
      <c r="V195" s="6">
        <v>26.287061500000004</v>
      </c>
      <c r="W195" s="6">
        <f t="shared" ref="W195:W258" si="3">AVERAGE(T195,U195,V195)</f>
        <v>26.233885666666669</v>
      </c>
      <c r="X195" s="6">
        <v>29.711514000000001</v>
      </c>
      <c r="Y195" s="6">
        <v>26.667408500000001</v>
      </c>
      <c r="Z195" s="6">
        <v>26.725993000000003</v>
      </c>
      <c r="AA195" s="6">
        <v>27.112383999999999</v>
      </c>
      <c r="AB195" s="6">
        <v>27.327602500000001</v>
      </c>
      <c r="AC195" s="6">
        <v>27.474784500000002</v>
      </c>
      <c r="AD195" s="6">
        <v>28.7503545</v>
      </c>
      <c r="AE195" s="6">
        <v>28.862637500000002</v>
      </c>
      <c r="AF195" s="6">
        <v>27.436422</v>
      </c>
      <c r="AG195" s="6">
        <v>26.998332999999999</v>
      </c>
      <c r="AH195" s="6">
        <v>27.100300000000001</v>
      </c>
      <c r="AI195" s="6">
        <v>26.875396000000002</v>
      </c>
      <c r="AJ195" s="6">
        <v>27.625681499999999</v>
      </c>
      <c r="AK195" s="6">
        <v>29.409086000000002</v>
      </c>
      <c r="AL195" s="6">
        <v>29.511557999999997</v>
      </c>
      <c r="AM195" s="6">
        <v>27.0836185</v>
      </c>
      <c r="AN195" s="6">
        <v>28.000162</v>
      </c>
      <c r="AO195" s="6">
        <v>27.471065499999998</v>
      </c>
      <c r="AP195" s="6">
        <v>28.281333000000004</v>
      </c>
      <c r="AQ195" s="6">
        <v>26.992107999999998</v>
      </c>
      <c r="AR195" s="6">
        <v>28.296197499999998</v>
      </c>
      <c r="AS195" s="6">
        <v>27.215251500000001</v>
      </c>
      <c r="AT195" s="6">
        <v>27.410882000000001</v>
      </c>
      <c r="AU195" s="6">
        <v>27.647460500000001</v>
      </c>
      <c r="AV195" s="6">
        <v>27.204199000000003</v>
      </c>
      <c r="AW195" s="6">
        <v>27.334384</v>
      </c>
      <c r="AX195" s="6">
        <v>27.517429999999997</v>
      </c>
      <c r="AY195" s="6">
        <v>28.0704785</v>
      </c>
      <c r="AZ195" s="6">
        <v>28.290763499999997</v>
      </c>
      <c r="BA195" s="6">
        <v>28.331913499999999</v>
      </c>
      <c r="BB195" s="6">
        <v>27.999354499999999</v>
      </c>
      <c r="BC195" s="6">
        <v>28.086039000000003</v>
      </c>
      <c r="BD195" s="6">
        <v>27.933329000000001</v>
      </c>
      <c r="BE195" s="6">
        <v>27.867429000000001</v>
      </c>
      <c r="BF195" s="6">
        <v>28.090738000000002</v>
      </c>
      <c r="BG195" s="6">
        <v>27.908731499999998</v>
      </c>
      <c r="BH195" s="6">
        <v>26.747929999999997</v>
      </c>
      <c r="BI195" s="6">
        <v>29.017923</v>
      </c>
      <c r="BJ195" s="6">
        <v>26.420123499999999</v>
      </c>
      <c r="BK195" s="6">
        <v>28.6403085</v>
      </c>
      <c r="BL195" s="6">
        <v>27.064931000000001</v>
      </c>
      <c r="BM195" s="6">
        <v>26.390824000000002</v>
      </c>
      <c r="BN195" s="6">
        <v>28.5203135</v>
      </c>
      <c r="BO195" s="6">
        <v>27.1662505</v>
      </c>
      <c r="BP195" s="6">
        <v>28.6277045</v>
      </c>
      <c r="BQ195" s="6">
        <v>28.249758500000002</v>
      </c>
      <c r="BR195" s="6">
        <v>28.469333500000001</v>
      </c>
      <c r="BS195" s="6">
        <v>27.750170499999999</v>
      </c>
      <c r="BT195" s="6">
        <v>28.346153000000001</v>
      </c>
      <c r="BU195" s="6">
        <v>28.157569500000001</v>
      </c>
      <c r="BV195" s="6">
        <v>3.1337332500000001</v>
      </c>
      <c r="BW195" s="6">
        <v>4.4847999999999999</v>
      </c>
    </row>
    <row r="196" spans="1:75" x14ac:dyDescent="0.2">
      <c r="A196" s="8">
        <v>41492.083333333336</v>
      </c>
      <c r="B196" s="6">
        <v>0</v>
      </c>
      <c r="C196" s="6">
        <v>0</v>
      </c>
      <c r="D196" s="6">
        <v>0</v>
      </c>
      <c r="E196" s="6">
        <v>0</v>
      </c>
      <c r="F196" s="6">
        <v>2.8402735000000003</v>
      </c>
      <c r="G196" s="6">
        <v>3.3568965000000004</v>
      </c>
      <c r="H196" s="6">
        <v>2.9098489999999999</v>
      </c>
      <c r="I196" s="6">
        <v>3.5664685</v>
      </c>
      <c r="J196" s="6">
        <v>3.6852802499999999</v>
      </c>
      <c r="K196" s="6">
        <v>4.1680634999999997</v>
      </c>
      <c r="L196" s="6">
        <v>1.9235022500000003</v>
      </c>
      <c r="M196" s="6">
        <v>27.139415</v>
      </c>
      <c r="N196" s="6">
        <v>27.139415</v>
      </c>
      <c r="O196" s="6">
        <v>26.354132500000002</v>
      </c>
      <c r="P196" s="6">
        <v>26.078361999999998</v>
      </c>
      <c r="Q196" s="6">
        <v>25.576601500000002</v>
      </c>
      <c r="R196" s="6">
        <v>25.5150705</v>
      </c>
      <c r="S196" s="6">
        <v>25.9751765</v>
      </c>
      <c r="T196" s="6">
        <v>26.002524000000001</v>
      </c>
      <c r="U196" s="6">
        <v>26.133217500000001</v>
      </c>
      <c r="V196" s="6">
        <v>26.129864000000001</v>
      </c>
      <c r="W196" s="6">
        <f t="shared" si="3"/>
        <v>26.08853516666667</v>
      </c>
      <c r="X196" s="6">
        <v>28.765645000000003</v>
      </c>
      <c r="Y196" s="6">
        <v>26.424420000000001</v>
      </c>
      <c r="Z196" s="6">
        <v>26.438769000000001</v>
      </c>
      <c r="AA196" s="6">
        <v>26.812775000000002</v>
      </c>
      <c r="AB196" s="6">
        <v>27.0236825</v>
      </c>
      <c r="AC196" s="6">
        <v>27.0931335</v>
      </c>
      <c r="AD196" s="6">
        <v>28.122698999999997</v>
      </c>
      <c r="AE196" s="6">
        <v>28.248882999999999</v>
      </c>
      <c r="AF196" s="6">
        <v>27.124690000000001</v>
      </c>
      <c r="AG196" s="6">
        <v>26.742140499999998</v>
      </c>
      <c r="AH196" s="6">
        <v>26.8039275</v>
      </c>
      <c r="AI196" s="6">
        <v>26.588698000000001</v>
      </c>
      <c r="AJ196" s="6">
        <v>27.171227000000002</v>
      </c>
      <c r="AK196" s="6">
        <v>28.693713500000001</v>
      </c>
      <c r="AL196" s="6">
        <v>28.732185000000001</v>
      </c>
      <c r="AM196" s="6">
        <v>26.755723</v>
      </c>
      <c r="AN196" s="6">
        <v>27.472809999999999</v>
      </c>
      <c r="AO196" s="6">
        <v>27.071472</v>
      </c>
      <c r="AP196" s="6">
        <v>27.634135499999999</v>
      </c>
      <c r="AQ196" s="6">
        <v>26.669144500000002</v>
      </c>
      <c r="AR196" s="6">
        <v>27.698002500000001</v>
      </c>
      <c r="AS196" s="6">
        <v>26.8528795</v>
      </c>
      <c r="AT196" s="6">
        <v>27.021726000000001</v>
      </c>
      <c r="AU196" s="6">
        <v>27.215095000000002</v>
      </c>
      <c r="AV196" s="6">
        <v>26.840567999999998</v>
      </c>
      <c r="AW196" s="6">
        <v>26.945976999999999</v>
      </c>
      <c r="AX196" s="6">
        <v>27.073063000000001</v>
      </c>
      <c r="AY196" s="6">
        <v>27.509038000000004</v>
      </c>
      <c r="AZ196" s="6">
        <v>27.703707999999999</v>
      </c>
      <c r="BA196" s="6">
        <v>27.718406999999999</v>
      </c>
      <c r="BB196" s="6">
        <v>27.465596000000001</v>
      </c>
      <c r="BC196" s="6">
        <v>27.517682000000001</v>
      </c>
      <c r="BD196" s="6">
        <v>27.380821499999996</v>
      </c>
      <c r="BE196" s="6">
        <v>27.396720000000002</v>
      </c>
      <c r="BF196" s="6">
        <v>27.594195499999998</v>
      </c>
      <c r="BG196" s="6">
        <v>27.358693000000002</v>
      </c>
      <c r="BH196" s="6">
        <v>26.538540000000001</v>
      </c>
      <c r="BI196" s="6">
        <v>28.272355500000003</v>
      </c>
      <c r="BJ196" s="6">
        <v>26.201058</v>
      </c>
      <c r="BK196" s="6">
        <v>27.957404500000003</v>
      </c>
      <c r="BL196" s="6">
        <v>26.771535</v>
      </c>
      <c r="BM196" s="6">
        <v>26.1778005</v>
      </c>
      <c r="BN196" s="6">
        <v>27.7855995</v>
      </c>
      <c r="BO196" s="6">
        <v>26.4584495</v>
      </c>
      <c r="BP196" s="6">
        <v>27.883147000000001</v>
      </c>
      <c r="BQ196" s="6">
        <v>27.487448499999999</v>
      </c>
      <c r="BR196" s="6">
        <v>27.697734499999996</v>
      </c>
      <c r="BS196" s="6">
        <v>26.971319000000001</v>
      </c>
      <c r="BT196" s="6">
        <v>27.501576499999999</v>
      </c>
      <c r="BU196" s="6">
        <v>27.366519</v>
      </c>
      <c r="BV196" s="6">
        <v>2.3841142500000001</v>
      </c>
      <c r="BW196" s="6">
        <v>3.28175325</v>
      </c>
    </row>
    <row r="197" spans="1:75" x14ac:dyDescent="0.2">
      <c r="A197" s="8">
        <v>41492.125</v>
      </c>
      <c r="B197" s="6">
        <v>0</v>
      </c>
      <c r="C197" s="6">
        <v>0</v>
      </c>
      <c r="D197" s="6">
        <v>0</v>
      </c>
      <c r="E197" s="6">
        <v>0</v>
      </c>
      <c r="F197" s="6">
        <v>2.4111787499999999</v>
      </c>
      <c r="G197" s="6">
        <v>2.84374825</v>
      </c>
      <c r="H197" s="6">
        <v>2.5970794999999995</v>
      </c>
      <c r="I197" s="6">
        <v>3.0214812500000003</v>
      </c>
      <c r="J197" s="6">
        <v>3.1658772499999999</v>
      </c>
      <c r="K197" s="6">
        <v>3.4440757499999997</v>
      </c>
      <c r="L197" s="6">
        <v>2.2533607499999997</v>
      </c>
      <c r="M197" s="6">
        <v>26.764087500000002</v>
      </c>
      <c r="N197" s="6">
        <v>26.764087500000002</v>
      </c>
      <c r="O197" s="6">
        <v>26.2512665</v>
      </c>
      <c r="P197" s="6">
        <v>26.064363999999998</v>
      </c>
      <c r="Q197" s="6">
        <v>25.500102500000004</v>
      </c>
      <c r="R197" s="6">
        <v>25.424191999999998</v>
      </c>
      <c r="S197" s="6">
        <v>25.891439999999999</v>
      </c>
      <c r="T197" s="6">
        <v>25.959547499999999</v>
      </c>
      <c r="U197" s="6">
        <v>26.061445999999997</v>
      </c>
      <c r="V197" s="6">
        <v>26.061153999999998</v>
      </c>
      <c r="W197" s="6">
        <f t="shared" si="3"/>
        <v>26.027382499999998</v>
      </c>
      <c r="X197" s="6">
        <v>28.105109500000001</v>
      </c>
      <c r="Y197" s="6">
        <v>26.286255500000003</v>
      </c>
      <c r="Z197" s="6">
        <v>26.258029999999998</v>
      </c>
      <c r="AA197" s="6">
        <v>26.651802</v>
      </c>
      <c r="AB197" s="6">
        <v>26.831690999999999</v>
      </c>
      <c r="AC197" s="6">
        <v>26.883011000000003</v>
      </c>
      <c r="AD197" s="6">
        <v>27.7068285</v>
      </c>
      <c r="AE197" s="6">
        <v>27.8178865</v>
      </c>
      <c r="AF197" s="6">
        <v>26.942731500000001</v>
      </c>
      <c r="AG197" s="6">
        <v>26.598723</v>
      </c>
      <c r="AH197" s="6">
        <v>26.618147</v>
      </c>
      <c r="AI197" s="6">
        <v>26.431155499999999</v>
      </c>
      <c r="AJ197" s="6">
        <v>26.901278000000001</v>
      </c>
      <c r="AK197" s="6">
        <v>28.178097999999999</v>
      </c>
      <c r="AL197" s="6">
        <v>28.199211999999999</v>
      </c>
      <c r="AM197" s="6">
        <v>26.552765000000001</v>
      </c>
      <c r="AN197" s="6">
        <v>27.113619</v>
      </c>
      <c r="AO197" s="6">
        <v>26.7997905</v>
      </c>
      <c r="AP197" s="6">
        <v>27.189177000000001</v>
      </c>
      <c r="AQ197" s="6">
        <v>26.449749499999999</v>
      </c>
      <c r="AR197" s="6">
        <v>27.292184500000001</v>
      </c>
      <c r="AS197" s="6">
        <v>26.6214625</v>
      </c>
      <c r="AT197" s="6">
        <v>26.757732499999999</v>
      </c>
      <c r="AU197" s="6">
        <v>26.906497999999999</v>
      </c>
      <c r="AV197" s="6">
        <v>26.605212000000002</v>
      </c>
      <c r="AW197" s="6">
        <v>26.661256999999999</v>
      </c>
      <c r="AX197" s="6">
        <v>26.761829000000002</v>
      </c>
      <c r="AY197" s="6">
        <v>27.134396000000002</v>
      </c>
      <c r="AZ197" s="6">
        <v>27.301105</v>
      </c>
      <c r="BA197" s="6">
        <v>27.271763</v>
      </c>
      <c r="BB197" s="6">
        <v>27.104127499999997</v>
      </c>
      <c r="BC197" s="6">
        <v>27.114561500000001</v>
      </c>
      <c r="BD197" s="6">
        <v>26.977374000000001</v>
      </c>
      <c r="BE197" s="6">
        <v>27.0737445</v>
      </c>
      <c r="BF197" s="6">
        <v>27.2454775</v>
      </c>
      <c r="BG197" s="6">
        <v>26.989768999999999</v>
      </c>
      <c r="BH197" s="6">
        <v>26.417643999999999</v>
      </c>
      <c r="BI197" s="6">
        <v>27.724305000000001</v>
      </c>
      <c r="BJ197" s="6">
        <v>26.071208000000002</v>
      </c>
      <c r="BK197" s="6">
        <v>27.476993999999998</v>
      </c>
      <c r="BL197" s="6">
        <v>26.589669000000001</v>
      </c>
      <c r="BM197" s="6">
        <v>26.082661999999999</v>
      </c>
      <c r="BN197" s="6">
        <v>27.242521500000002</v>
      </c>
      <c r="BO197" s="6">
        <v>25.908012499999998</v>
      </c>
      <c r="BP197" s="6">
        <v>27.335169499999999</v>
      </c>
      <c r="BQ197" s="6">
        <v>26.932808000000001</v>
      </c>
      <c r="BR197" s="6">
        <v>27.111298000000001</v>
      </c>
      <c r="BS197" s="6">
        <v>26.347070999999996</v>
      </c>
      <c r="BT197" s="6">
        <v>26.8532285</v>
      </c>
      <c r="BU197" s="6">
        <v>26.754417500000002</v>
      </c>
      <c r="BV197" s="6">
        <v>1.84598025</v>
      </c>
      <c r="BW197" s="6">
        <v>2.5836695000000001</v>
      </c>
    </row>
    <row r="198" spans="1:75" x14ac:dyDescent="0.2">
      <c r="A198" s="8">
        <v>41492.166666666664</v>
      </c>
      <c r="B198" s="6">
        <v>0</v>
      </c>
      <c r="C198" s="6">
        <v>0</v>
      </c>
      <c r="D198" s="6">
        <v>0</v>
      </c>
      <c r="E198" s="6">
        <v>0</v>
      </c>
      <c r="F198" s="6">
        <v>2.0665887500000002</v>
      </c>
      <c r="G198" s="6">
        <v>2.4296145</v>
      </c>
      <c r="H198" s="6">
        <v>2.2272079999999996</v>
      </c>
      <c r="I198" s="6">
        <v>2.6179792500000003</v>
      </c>
      <c r="J198" s="6">
        <v>2.5952152499999999</v>
      </c>
      <c r="K198" s="6">
        <v>2.76133425</v>
      </c>
      <c r="L198" s="6">
        <v>2.3730992500000001</v>
      </c>
      <c r="M198" s="6">
        <v>26.278751</v>
      </c>
      <c r="N198" s="6">
        <v>26.278751</v>
      </c>
      <c r="O198" s="6">
        <v>26.107230000000001</v>
      </c>
      <c r="P198" s="6">
        <v>25.979677500000001</v>
      </c>
      <c r="Q198" s="6">
        <v>25.363457</v>
      </c>
      <c r="R198" s="6">
        <v>25.294337000000002</v>
      </c>
      <c r="S198" s="6">
        <v>25.735508499999998</v>
      </c>
      <c r="T198" s="6">
        <v>25.847724999999997</v>
      </c>
      <c r="U198" s="6">
        <v>25.960037</v>
      </c>
      <c r="V198" s="6">
        <v>25.955677000000001</v>
      </c>
      <c r="W198" s="6">
        <f t="shared" si="3"/>
        <v>25.921146333333336</v>
      </c>
      <c r="X198" s="6">
        <v>27.497498999999998</v>
      </c>
      <c r="Y198" s="6">
        <v>26.08943</v>
      </c>
      <c r="Z198" s="6">
        <v>26.036113499999999</v>
      </c>
      <c r="AA198" s="6">
        <v>26.421965499999999</v>
      </c>
      <c r="AB198" s="6">
        <v>26.574823500000001</v>
      </c>
      <c r="AC198" s="6">
        <v>26.585644000000002</v>
      </c>
      <c r="AD198" s="6">
        <v>27.288088000000002</v>
      </c>
      <c r="AE198" s="6">
        <v>27.416892499999999</v>
      </c>
      <c r="AF198" s="6">
        <v>26.724035000000001</v>
      </c>
      <c r="AG198" s="6">
        <v>26.409001500000002</v>
      </c>
      <c r="AH198" s="6">
        <v>26.416734000000002</v>
      </c>
      <c r="AI198" s="6">
        <v>26.2506165</v>
      </c>
      <c r="AJ198" s="6">
        <v>26.642428000000002</v>
      </c>
      <c r="AK198" s="6">
        <v>27.7102085</v>
      </c>
      <c r="AL198" s="6">
        <v>27.716389499999998</v>
      </c>
      <c r="AM198" s="6">
        <v>26.304657500000001</v>
      </c>
      <c r="AN198" s="6">
        <v>26.7535925</v>
      </c>
      <c r="AO198" s="6">
        <v>26.526626499999999</v>
      </c>
      <c r="AP198" s="6">
        <v>26.765556500000002</v>
      </c>
      <c r="AQ198" s="6">
        <v>26.206338500000001</v>
      </c>
      <c r="AR198" s="6">
        <v>26.8993495</v>
      </c>
      <c r="AS198" s="6">
        <v>26.365296499999999</v>
      </c>
      <c r="AT198" s="6">
        <v>26.479396999999999</v>
      </c>
      <c r="AU198" s="6">
        <v>26.571899500000001</v>
      </c>
      <c r="AV198" s="6">
        <v>26.328934500000003</v>
      </c>
      <c r="AW198" s="6">
        <v>26.372598999999997</v>
      </c>
      <c r="AX198" s="6">
        <v>26.414975500000001</v>
      </c>
      <c r="AY198" s="6">
        <v>26.754771000000002</v>
      </c>
      <c r="AZ198" s="6">
        <v>26.896484999999998</v>
      </c>
      <c r="BA198" s="6">
        <v>26.855868999999998</v>
      </c>
      <c r="BB198" s="6">
        <v>26.732520000000001</v>
      </c>
      <c r="BC198" s="6">
        <v>26.7295585</v>
      </c>
      <c r="BD198" s="6">
        <v>26.580492499999998</v>
      </c>
      <c r="BE198" s="6">
        <v>26.726644</v>
      </c>
      <c r="BF198" s="6">
        <v>26.894936000000001</v>
      </c>
      <c r="BG198" s="6">
        <v>26.6150065</v>
      </c>
      <c r="BH198" s="6">
        <v>26.223226500000003</v>
      </c>
      <c r="BI198" s="6">
        <v>27.2157105</v>
      </c>
      <c r="BJ198" s="6">
        <v>25.917530499999998</v>
      </c>
      <c r="BK198" s="6">
        <v>27.022513</v>
      </c>
      <c r="BL198" s="6">
        <v>26.381594</v>
      </c>
      <c r="BM198" s="6">
        <v>25.932625000000002</v>
      </c>
      <c r="BN198" s="6">
        <v>26.7616385</v>
      </c>
      <c r="BO198" s="6">
        <v>25.438713000000003</v>
      </c>
      <c r="BP198" s="6">
        <v>26.910513999999999</v>
      </c>
      <c r="BQ198" s="6">
        <v>26.458427499999999</v>
      </c>
      <c r="BR198" s="6">
        <v>26.652487999999998</v>
      </c>
      <c r="BS198" s="6">
        <v>25.854267499999999</v>
      </c>
      <c r="BT198" s="6">
        <v>26.341059000000001</v>
      </c>
      <c r="BU198" s="6">
        <v>26.248902999999999</v>
      </c>
      <c r="BV198" s="6">
        <v>1.43162525</v>
      </c>
      <c r="BW198" s="6">
        <v>1.8912149999999999</v>
      </c>
    </row>
    <row r="199" spans="1:75" x14ac:dyDescent="0.2">
      <c r="A199" s="8">
        <v>41492.208333333336</v>
      </c>
      <c r="B199" s="6">
        <v>0</v>
      </c>
      <c r="C199" s="6">
        <v>0</v>
      </c>
      <c r="D199" s="6">
        <v>0</v>
      </c>
      <c r="E199" s="6">
        <v>0</v>
      </c>
      <c r="F199" s="6">
        <v>1.6731752499999999</v>
      </c>
      <c r="G199" s="6">
        <v>1.9447475000000001</v>
      </c>
      <c r="H199" s="6">
        <v>1.76348225</v>
      </c>
      <c r="I199" s="6">
        <v>2.1254210000000002</v>
      </c>
      <c r="J199" s="6">
        <v>2.078319</v>
      </c>
      <c r="K199" s="6">
        <v>2.2925139999999997</v>
      </c>
      <c r="L199" s="6">
        <v>1.65579275</v>
      </c>
      <c r="M199" s="6">
        <v>25.402129000000002</v>
      </c>
      <c r="N199" s="6">
        <v>25.402129000000002</v>
      </c>
      <c r="O199" s="6">
        <v>25.986699999999999</v>
      </c>
      <c r="P199" s="6">
        <v>25.8800785</v>
      </c>
      <c r="Q199" s="6">
        <v>25.268578500000004</v>
      </c>
      <c r="R199" s="6">
        <v>25.200752000000001</v>
      </c>
      <c r="S199" s="6">
        <v>25.616135500000002</v>
      </c>
      <c r="T199" s="6">
        <v>25.754163000000002</v>
      </c>
      <c r="U199" s="6">
        <v>25.849178999999999</v>
      </c>
      <c r="V199" s="6">
        <v>25.856586500000002</v>
      </c>
      <c r="W199" s="6">
        <f t="shared" si="3"/>
        <v>25.819976166666667</v>
      </c>
      <c r="X199" s="6">
        <v>26.996626000000003</v>
      </c>
      <c r="Y199" s="6">
        <v>25.916119500000001</v>
      </c>
      <c r="Z199" s="6">
        <v>25.846270000000001</v>
      </c>
      <c r="AA199" s="6">
        <v>26.223092999999999</v>
      </c>
      <c r="AB199" s="6">
        <v>26.352114</v>
      </c>
      <c r="AC199" s="6">
        <v>26.347082499999999</v>
      </c>
      <c r="AD199" s="6">
        <v>26.937165</v>
      </c>
      <c r="AE199" s="6">
        <v>27.066574499999998</v>
      </c>
      <c r="AF199" s="6">
        <v>26.5351225</v>
      </c>
      <c r="AG199" s="6">
        <v>26.235177499999999</v>
      </c>
      <c r="AH199" s="6">
        <v>26.243052499999997</v>
      </c>
      <c r="AI199" s="6">
        <v>26.088271500000001</v>
      </c>
      <c r="AJ199" s="6">
        <v>26.407717500000004</v>
      </c>
      <c r="AK199" s="6">
        <v>27.312318999999999</v>
      </c>
      <c r="AL199" s="6">
        <v>27.308783500000001</v>
      </c>
      <c r="AM199" s="6">
        <v>26.078824999999998</v>
      </c>
      <c r="AN199" s="6">
        <v>26.427477999999997</v>
      </c>
      <c r="AO199" s="6">
        <v>26.267136000000001</v>
      </c>
      <c r="AP199" s="6">
        <v>26.407251500000001</v>
      </c>
      <c r="AQ199" s="6">
        <v>25.987358499999999</v>
      </c>
      <c r="AR199" s="6">
        <v>26.554268499999999</v>
      </c>
      <c r="AS199" s="6">
        <v>26.120569</v>
      </c>
      <c r="AT199" s="6">
        <v>26.229456499999998</v>
      </c>
      <c r="AU199" s="6">
        <v>26.289341499999999</v>
      </c>
      <c r="AV199" s="6">
        <v>26.082376</v>
      </c>
      <c r="AW199" s="6">
        <v>26.109493499999999</v>
      </c>
      <c r="AX199" s="6">
        <v>26.135022500000002</v>
      </c>
      <c r="AY199" s="6">
        <v>26.414374500000001</v>
      </c>
      <c r="AZ199" s="6">
        <v>26.564948999999999</v>
      </c>
      <c r="BA199" s="6">
        <v>26.504433499999998</v>
      </c>
      <c r="BB199" s="6">
        <v>26.400031500000001</v>
      </c>
      <c r="BC199" s="6">
        <v>26.390022500000001</v>
      </c>
      <c r="BD199" s="6">
        <v>26.2394775</v>
      </c>
      <c r="BE199" s="6">
        <v>26.423556000000001</v>
      </c>
      <c r="BF199" s="6">
        <v>26.584237999999999</v>
      </c>
      <c r="BG199" s="6">
        <v>26.289203000000001</v>
      </c>
      <c r="BH199" s="6">
        <v>26.065416499999998</v>
      </c>
      <c r="BI199" s="6">
        <v>26.787210999999999</v>
      </c>
      <c r="BJ199" s="6">
        <v>25.778836500000001</v>
      </c>
      <c r="BK199" s="6">
        <v>26.655434000000003</v>
      </c>
      <c r="BL199" s="6">
        <v>26.200201999999997</v>
      </c>
      <c r="BM199" s="6">
        <v>25.810313499999999</v>
      </c>
      <c r="BN199" s="6">
        <v>26.276856499999997</v>
      </c>
      <c r="BO199" s="6">
        <v>24.9738775</v>
      </c>
      <c r="BP199" s="6">
        <v>26.349847</v>
      </c>
      <c r="BQ199" s="6">
        <v>25.980172</v>
      </c>
      <c r="BR199" s="6">
        <v>26.131111500000003</v>
      </c>
      <c r="BS199" s="6">
        <v>25.377737499999999</v>
      </c>
      <c r="BT199" s="6">
        <v>25.831318</v>
      </c>
      <c r="BU199" s="6">
        <v>25.761776999999999</v>
      </c>
      <c r="BV199" s="6">
        <v>1.0096382500000001</v>
      </c>
      <c r="BW199" s="6">
        <v>1.3760442500000001</v>
      </c>
    </row>
    <row r="200" spans="1:75" x14ac:dyDescent="0.2">
      <c r="A200" s="8">
        <v>41492.25</v>
      </c>
      <c r="B200" s="6">
        <v>9.9180910000000004</v>
      </c>
      <c r="C200" s="6">
        <v>23.567767249999999</v>
      </c>
      <c r="D200" s="6">
        <v>0</v>
      </c>
      <c r="E200" s="6">
        <v>0</v>
      </c>
      <c r="F200" s="6">
        <v>1.5008947499999998</v>
      </c>
      <c r="G200" s="6">
        <v>1.7035294999999999</v>
      </c>
      <c r="H200" s="6">
        <v>1.4771127500000001</v>
      </c>
      <c r="I200" s="6">
        <v>1.7977167499999998</v>
      </c>
      <c r="J200" s="6">
        <v>1.8762077500000003</v>
      </c>
      <c r="K200" s="6">
        <v>2.0017327500000004</v>
      </c>
      <c r="L200" s="6">
        <v>1.81164375</v>
      </c>
      <c r="M200" s="6">
        <v>24.992936</v>
      </c>
      <c r="N200" s="6">
        <v>24.992936</v>
      </c>
      <c r="O200" s="6">
        <v>25.882779999999997</v>
      </c>
      <c r="P200" s="6">
        <v>25.810627</v>
      </c>
      <c r="Q200" s="6">
        <v>25.193313500000002</v>
      </c>
      <c r="R200" s="6">
        <v>25.148271999999999</v>
      </c>
      <c r="S200" s="6">
        <v>25.5375725</v>
      </c>
      <c r="T200" s="6">
        <v>25.686421500000002</v>
      </c>
      <c r="U200" s="6">
        <v>25.794392999999999</v>
      </c>
      <c r="V200" s="6">
        <v>25.779339999999998</v>
      </c>
      <c r="W200" s="6">
        <f t="shared" si="3"/>
        <v>25.753384833333332</v>
      </c>
      <c r="X200" s="6">
        <v>26.682315499999998</v>
      </c>
      <c r="Y200" s="6">
        <v>25.799008999999998</v>
      </c>
      <c r="Z200" s="6">
        <v>25.719718</v>
      </c>
      <c r="AA200" s="6">
        <v>26.083456999999999</v>
      </c>
      <c r="AB200" s="6">
        <v>26.201940999999998</v>
      </c>
      <c r="AC200" s="6">
        <v>26.173202</v>
      </c>
      <c r="AD200" s="6">
        <v>26.700780999999999</v>
      </c>
      <c r="AE200" s="6">
        <v>26.831797000000002</v>
      </c>
      <c r="AF200" s="6">
        <v>26.388338000000001</v>
      </c>
      <c r="AG200" s="6">
        <v>26.105526999999999</v>
      </c>
      <c r="AH200" s="6">
        <v>26.111431</v>
      </c>
      <c r="AI200" s="6">
        <v>25.974339000000001</v>
      </c>
      <c r="AJ200" s="6">
        <v>26.234296000000001</v>
      </c>
      <c r="AK200" s="6">
        <v>27.040671499999998</v>
      </c>
      <c r="AL200" s="6">
        <v>27.035830499999999</v>
      </c>
      <c r="AM200" s="6">
        <v>25.925562500000002</v>
      </c>
      <c r="AN200" s="6">
        <v>26.222156499999997</v>
      </c>
      <c r="AO200" s="6">
        <v>26.09929</v>
      </c>
      <c r="AP200" s="6">
        <v>26.165294000000003</v>
      </c>
      <c r="AQ200" s="6">
        <v>25.866578500000003</v>
      </c>
      <c r="AR200" s="6">
        <v>26.303013500000002</v>
      </c>
      <c r="AS200" s="6">
        <v>25.996473999999999</v>
      </c>
      <c r="AT200" s="6">
        <v>26.106119999999997</v>
      </c>
      <c r="AU200" s="6">
        <v>26.117857499999996</v>
      </c>
      <c r="AV200" s="6">
        <v>25.962112500000003</v>
      </c>
      <c r="AW200" s="6">
        <v>25.97681</v>
      </c>
      <c r="AX200" s="6">
        <v>25.990601999999999</v>
      </c>
      <c r="AY200" s="6">
        <v>26.214613999999997</v>
      </c>
      <c r="AZ200" s="6">
        <v>26.347434</v>
      </c>
      <c r="BA200" s="6">
        <v>26.286494499999996</v>
      </c>
      <c r="BB200" s="6">
        <v>26.202111000000002</v>
      </c>
      <c r="BC200" s="6">
        <v>26.183475999999999</v>
      </c>
      <c r="BD200" s="6">
        <v>26.025837500000002</v>
      </c>
      <c r="BE200" s="6">
        <v>26.217584000000002</v>
      </c>
      <c r="BF200" s="6">
        <v>26.392391500000002</v>
      </c>
      <c r="BG200" s="6">
        <v>26.076743</v>
      </c>
      <c r="BH200" s="6">
        <v>25.958345500000004</v>
      </c>
      <c r="BI200" s="6">
        <v>26.506090499999999</v>
      </c>
      <c r="BJ200" s="6">
        <v>25.672273000000001</v>
      </c>
      <c r="BK200" s="6">
        <v>26.4684305</v>
      </c>
      <c r="BL200" s="6">
        <v>26.060700000000004</v>
      </c>
      <c r="BM200" s="6">
        <v>25.719144</v>
      </c>
      <c r="BN200" s="6">
        <v>25.8581</v>
      </c>
      <c r="BO200" s="6">
        <v>24.582968000000001</v>
      </c>
      <c r="BP200" s="6">
        <v>25.942993000000001</v>
      </c>
      <c r="BQ200" s="6">
        <v>25.553731499999998</v>
      </c>
      <c r="BR200" s="6">
        <v>25.705094000000003</v>
      </c>
      <c r="BS200" s="6">
        <v>24.958319000000003</v>
      </c>
      <c r="BT200" s="6">
        <v>25.415568999999998</v>
      </c>
      <c r="BU200" s="6">
        <v>25.343023500000001</v>
      </c>
      <c r="BV200" s="6">
        <v>0.38415549999999998</v>
      </c>
      <c r="BW200" s="6">
        <v>0.35637625000000001</v>
      </c>
    </row>
    <row r="201" spans="1:75" x14ac:dyDescent="0.2">
      <c r="A201" s="8">
        <v>41492.291666666664</v>
      </c>
      <c r="B201" s="6">
        <v>42.398731499999997</v>
      </c>
      <c r="C201" s="6">
        <v>137.970652</v>
      </c>
      <c r="D201" s="6">
        <v>0</v>
      </c>
      <c r="E201" s="6">
        <v>0</v>
      </c>
      <c r="F201" s="6">
        <v>1.6400212499999998</v>
      </c>
      <c r="G201" s="6">
        <v>1.8262502499999997</v>
      </c>
      <c r="H201" s="6">
        <v>1.5046694999999999</v>
      </c>
      <c r="I201" s="6">
        <v>1.5846307500000001</v>
      </c>
      <c r="J201" s="6">
        <v>1.4797942500000001</v>
      </c>
      <c r="K201" s="6">
        <v>1.5936494999999999</v>
      </c>
      <c r="L201" s="6">
        <v>1.89481875</v>
      </c>
      <c r="M201" s="6">
        <v>26.350436000000002</v>
      </c>
      <c r="N201" s="6">
        <v>26.350436000000002</v>
      </c>
      <c r="O201" s="6">
        <v>25.803887999999997</v>
      </c>
      <c r="P201" s="6">
        <v>25.747951499999999</v>
      </c>
      <c r="Q201" s="6">
        <v>25.137577000000004</v>
      </c>
      <c r="R201" s="6">
        <v>25.096169499999998</v>
      </c>
      <c r="S201" s="6">
        <v>25.471233499999997</v>
      </c>
      <c r="T201" s="6">
        <v>25.632957999999999</v>
      </c>
      <c r="U201" s="6">
        <v>25.741016999999999</v>
      </c>
      <c r="V201" s="6">
        <v>25.736642999999997</v>
      </c>
      <c r="W201" s="6">
        <f t="shared" si="3"/>
        <v>25.703539333333335</v>
      </c>
      <c r="X201" s="6">
        <v>26.884247000000002</v>
      </c>
      <c r="Y201" s="6">
        <v>25.7252835</v>
      </c>
      <c r="Z201" s="6">
        <v>25.765957999999998</v>
      </c>
      <c r="AA201" s="6">
        <v>26.089045499999997</v>
      </c>
      <c r="AB201" s="6">
        <v>26.259002000000002</v>
      </c>
      <c r="AC201" s="6">
        <v>26.100407000000001</v>
      </c>
      <c r="AD201" s="6">
        <v>26.801322499999998</v>
      </c>
      <c r="AE201" s="6">
        <v>26.900310000000001</v>
      </c>
      <c r="AF201" s="6">
        <v>26.319974999999999</v>
      </c>
      <c r="AG201" s="6">
        <v>26.019978999999999</v>
      </c>
      <c r="AH201" s="6">
        <v>26.039014999999999</v>
      </c>
      <c r="AI201" s="6">
        <v>25.900469000000001</v>
      </c>
      <c r="AJ201" s="6">
        <v>26.134121499999999</v>
      </c>
      <c r="AK201" s="6">
        <v>27.036622000000001</v>
      </c>
      <c r="AL201" s="6">
        <v>27.097947999999995</v>
      </c>
      <c r="AM201" s="6">
        <v>25.940880499999999</v>
      </c>
      <c r="AN201" s="6">
        <v>26.258983999999998</v>
      </c>
      <c r="AO201" s="6">
        <v>26.095436500000002</v>
      </c>
      <c r="AP201" s="6">
        <v>26.157131499999998</v>
      </c>
      <c r="AQ201" s="6">
        <v>25.955706499999998</v>
      </c>
      <c r="AR201" s="6">
        <v>26.268103499999999</v>
      </c>
      <c r="AS201" s="6">
        <v>26.149554000000002</v>
      </c>
      <c r="AT201" s="6">
        <v>26.282984499999998</v>
      </c>
      <c r="AU201" s="6">
        <v>26.327927000000003</v>
      </c>
      <c r="AV201" s="6">
        <v>26.165995000000002</v>
      </c>
      <c r="AW201" s="6">
        <v>26.166448000000003</v>
      </c>
      <c r="AX201" s="6">
        <v>26.240872499999998</v>
      </c>
      <c r="AY201" s="6">
        <v>26.335437499999998</v>
      </c>
      <c r="AZ201" s="6">
        <v>26.477881499999999</v>
      </c>
      <c r="BA201" s="6">
        <v>26.435492</v>
      </c>
      <c r="BB201" s="6">
        <v>26.359487999999999</v>
      </c>
      <c r="BC201" s="6">
        <v>26.309484999999999</v>
      </c>
      <c r="BD201" s="6">
        <v>26.145032499999999</v>
      </c>
      <c r="BE201" s="6">
        <v>26.361919</v>
      </c>
      <c r="BF201" s="6">
        <v>26.561731000000002</v>
      </c>
      <c r="BG201" s="6">
        <v>26.266866</v>
      </c>
      <c r="BH201" s="6">
        <v>25.869080999999998</v>
      </c>
      <c r="BI201" s="6">
        <v>26.663739</v>
      </c>
      <c r="BJ201" s="6">
        <v>25.614706999999999</v>
      </c>
      <c r="BK201" s="6">
        <v>26.884924999999999</v>
      </c>
      <c r="BL201" s="6">
        <v>25.987324000000001</v>
      </c>
      <c r="BM201" s="6">
        <v>25.6531585</v>
      </c>
      <c r="BN201" s="6">
        <v>26.171006999999999</v>
      </c>
      <c r="BO201" s="6">
        <v>24.893797499999998</v>
      </c>
      <c r="BP201" s="6">
        <v>26.421651499999999</v>
      </c>
      <c r="BQ201" s="6">
        <v>25.833605500000001</v>
      </c>
      <c r="BR201" s="6">
        <v>26.102151999999997</v>
      </c>
      <c r="BS201" s="6">
        <v>25.359889499999998</v>
      </c>
      <c r="BT201" s="6">
        <v>25.847738</v>
      </c>
      <c r="BU201" s="6">
        <v>25.694742000000002</v>
      </c>
      <c r="BV201" s="6">
        <v>-0.66608624999999999</v>
      </c>
      <c r="BW201" s="6">
        <v>-1.596344</v>
      </c>
    </row>
    <row r="202" spans="1:75" x14ac:dyDescent="0.2">
      <c r="A202" s="8">
        <v>41492.333333333336</v>
      </c>
      <c r="B202" s="6">
        <v>87.626187000000002</v>
      </c>
      <c r="C202" s="6">
        <v>297.14080000000001</v>
      </c>
      <c r="D202" s="6">
        <v>2.1011565000000001</v>
      </c>
      <c r="E202" s="6">
        <v>0</v>
      </c>
      <c r="F202" s="6">
        <v>2.4314274999999999</v>
      </c>
      <c r="G202" s="6">
        <v>2.6030102500000001</v>
      </c>
      <c r="H202" s="6">
        <v>2.1269165000000001</v>
      </c>
      <c r="I202" s="6">
        <v>1.4748447500000001</v>
      </c>
      <c r="J202" s="6">
        <v>1.5141487499999999</v>
      </c>
      <c r="K202" s="6">
        <v>1.4697610000000001</v>
      </c>
      <c r="L202" s="6">
        <v>2.3543212499999999</v>
      </c>
      <c r="M202" s="6">
        <v>32.961818000000001</v>
      </c>
      <c r="N202" s="9">
        <v>28.382889500000001</v>
      </c>
      <c r="O202" s="6">
        <v>25.740172999999999</v>
      </c>
      <c r="P202" s="6">
        <v>25.663299500000001</v>
      </c>
      <c r="Q202" s="6">
        <v>25.101758</v>
      </c>
      <c r="R202" s="6">
        <v>25.048668499999998</v>
      </c>
      <c r="S202" s="6">
        <v>25.418213000000002</v>
      </c>
      <c r="T202" s="6">
        <v>25.602612499999999</v>
      </c>
      <c r="U202" s="6">
        <v>25.704246999999999</v>
      </c>
      <c r="V202" s="6">
        <v>25.7254565</v>
      </c>
      <c r="W202" s="6">
        <f t="shared" si="3"/>
        <v>25.677438666666671</v>
      </c>
      <c r="X202" s="6">
        <v>27.709036499999996</v>
      </c>
      <c r="Y202" s="6">
        <v>25.772073499999998</v>
      </c>
      <c r="Z202" s="6">
        <v>26.038308999999998</v>
      </c>
      <c r="AA202" s="6">
        <v>26.309393</v>
      </c>
      <c r="AB202" s="6">
        <v>26.569681500000002</v>
      </c>
      <c r="AC202" s="6">
        <v>26.183545500000001</v>
      </c>
      <c r="AD202" s="6">
        <v>27.333704000000001</v>
      </c>
      <c r="AE202" s="6">
        <v>27.359262000000001</v>
      </c>
      <c r="AF202" s="6">
        <v>26.3580735</v>
      </c>
      <c r="AG202" s="6">
        <v>26.024910999999996</v>
      </c>
      <c r="AH202" s="6">
        <v>26.031135499999998</v>
      </c>
      <c r="AI202" s="6">
        <v>25.912983499999999</v>
      </c>
      <c r="AJ202" s="6">
        <v>26.2013465</v>
      </c>
      <c r="AK202" s="6">
        <v>27.439036000000002</v>
      </c>
      <c r="AL202" s="6">
        <v>27.613621500000001</v>
      </c>
      <c r="AM202" s="6">
        <v>26.175761999999999</v>
      </c>
      <c r="AN202" s="6">
        <v>26.648353000000004</v>
      </c>
      <c r="AO202" s="6">
        <v>26.318027500000003</v>
      </c>
      <c r="AP202" s="6">
        <v>26.510628500000003</v>
      </c>
      <c r="AQ202" s="6">
        <v>26.288020499999998</v>
      </c>
      <c r="AR202" s="6">
        <v>26.539996500000001</v>
      </c>
      <c r="AS202" s="6">
        <v>26.625796000000001</v>
      </c>
      <c r="AT202" s="6">
        <v>26.803494499999999</v>
      </c>
      <c r="AU202" s="6">
        <v>26.902282499999998</v>
      </c>
      <c r="AV202" s="6">
        <v>26.7014645</v>
      </c>
      <c r="AW202" s="6">
        <v>26.699735500000003</v>
      </c>
      <c r="AX202" s="6">
        <v>26.956866000000002</v>
      </c>
      <c r="AY202" s="6">
        <v>26.855226000000002</v>
      </c>
      <c r="AZ202" s="6">
        <v>27.0064335</v>
      </c>
      <c r="BA202" s="6">
        <v>27.0300075</v>
      </c>
      <c r="BB202" s="6">
        <v>26.874670500000001</v>
      </c>
      <c r="BC202" s="6">
        <v>26.810760500000001</v>
      </c>
      <c r="BD202" s="6">
        <v>26.656090999999996</v>
      </c>
      <c r="BE202" s="6">
        <v>27.036974999999998</v>
      </c>
      <c r="BF202" s="6">
        <v>27.283511000000001</v>
      </c>
      <c r="BG202" s="6">
        <v>27.061305000000001</v>
      </c>
      <c r="BH202" s="6">
        <v>25.871941499999998</v>
      </c>
      <c r="BI202" s="6">
        <v>27.502908000000005</v>
      </c>
      <c r="BJ202" s="6">
        <v>25.6088725</v>
      </c>
      <c r="BK202" s="6">
        <v>27.948144500000001</v>
      </c>
      <c r="BL202" s="6">
        <v>26.0276505</v>
      </c>
      <c r="BM202" s="6">
        <v>25.662391</v>
      </c>
      <c r="BN202" s="6">
        <v>27.417514999999998</v>
      </c>
      <c r="BO202" s="6">
        <v>26.1753295</v>
      </c>
      <c r="BP202" s="6">
        <v>27.808212999999999</v>
      </c>
      <c r="BQ202" s="6">
        <v>27.041361499999997</v>
      </c>
      <c r="BR202" s="6">
        <v>27.413116499999997</v>
      </c>
      <c r="BS202" s="6">
        <v>26.838638</v>
      </c>
      <c r="BT202" s="6">
        <v>27.379078</v>
      </c>
      <c r="BU202" s="6">
        <v>27.089069000000002</v>
      </c>
      <c r="BV202" s="6">
        <v>-1.10485725</v>
      </c>
      <c r="BW202" s="6">
        <v>-3.2184394999999997</v>
      </c>
    </row>
    <row r="203" spans="1:75" x14ac:dyDescent="0.2">
      <c r="A203" s="8">
        <v>41492.375</v>
      </c>
      <c r="B203" s="6">
        <v>136.17854499999999</v>
      </c>
      <c r="C203" s="6">
        <v>460.65275000000003</v>
      </c>
      <c r="D203" s="6">
        <v>3.3992069999999996</v>
      </c>
      <c r="E203" s="6">
        <v>2.14935125</v>
      </c>
      <c r="F203" s="6">
        <v>3.7012574999999996</v>
      </c>
      <c r="G203" s="6">
        <v>4.0558525000000003</v>
      </c>
      <c r="H203" s="6">
        <v>3.6028722499999999</v>
      </c>
      <c r="I203" s="6">
        <v>1.832309</v>
      </c>
      <c r="J203" s="6">
        <v>1.8542255000000001</v>
      </c>
      <c r="K203" s="6">
        <v>1.8386245000000001</v>
      </c>
      <c r="L203" s="6">
        <v>1.3622402500000002</v>
      </c>
      <c r="M203" s="6">
        <v>41.127454</v>
      </c>
      <c r="N203" s="9">
        <v>30.415343</v>
      </c>
      <c r="O203" s="6">
        <v>25.732230000000001</v>
      </c>
      <c r="P203" s="6">
        <v>25.6233985</v>
      </c>
      <c r="Q203" s="6">
        <v>25.118513</v>
      </c>
      <c r="R203" s="6">
        <v>25.060015499999999</v>
      </c>
      <c r="S203" s="6">
        <v>25.427432499999998</v>
      </c>
      <c r="T203" s="6">
        <v>25.619287499999999</v>
      </c>
      <c r="U203" s="6">
        <v>25.721973999999999</v>
      </c>
      <c r="V203" s="6">
        <v>25.796766999999999</v>
      </c>
      <c r="W203" s="6">
        <f t="shared" si="3"/>
        <v>25.712676166666668</v>
      </c>
      <c r="X203" s="6">
        <v>29.107823999999997</v>
      </c>
      <c r="Y203" s="6">
        <v>25.966908000000004</v>
      </c>
      <c r="Z203" s="6">
        <v>26.5838775</v>
      </c>
      <c r="AA203" s="6">
        <v>26.756715499999999</v>
      </c>
      <c r="AB203" s="6">
        <v>27.154044500000001</v>
      </c>
      <c r="AC203" s="6">
        <v>26.499494499999997</v>
      </c>
      <c r="AD203" s="6">
        <v>28.317529499999999</v>
      </c>
      <c r="AE203" s="6">
        <v>28.255615000000002</v>
      </c>
      <c r="AF203" s="6">
        <v>26.583457000000003</v>
      </c>
      <c r="AG203" s="6">
        <v>26.1657355</v>
      </c>
      <c r="AH203" s="6">
        <v>26.159009999999999</v>
      </c>
      <c r="AI203" s="6">
        <v>26.085138000000001</v>
      </c>
      <c r="AJ203" s="6">
        <v>26.472141499999999</v>
      </c>
      <c r="AK203" s="6">
        <v>28.2766865</v>
      </c>
      <c r="AL203" s="6">
        <v>28.599176500000002</v>
      </c>
      <c r="AM203" s="6">
        <v>26.7008115</v>
      </c>
      <c r="AN203" s="6">
        <v>27.386960999999999</v>
      </c>
      <c r="AO203" s="6">
        <v>26.846403499999997</v>
      </c>
      <c r="AP203" s="6">
        <v>27.259251999999996</v>
      </c>
      <c r="AQ203" s="6">
        <v>26.930701499999998</v>
      </c>
      <c r="AR203" s="6">
        <v>27.219157500000001</v>
      </c>
      <c r="AS203" s="6">
        <v>27.470508500000001</v>
      </c>
      <c r="AT203" s="6">
        <v>27.704006500000002</v>
      </c>
      <c r="AU203" s="6">
        <v>27.932542999999999</v>
      </c>
      <c r="AV203" s="6">
        <v>27.626360000000002</v>
      </c>
      <c r="AW203" s="6">
        <v>27.631283000000003</v>
      </c>
      <c r="AX203" s="6">
        <v>28.065237999999997</v>
      </c>
      <c r="AY203" s="6">
        <v>27.853231999999998</v>
      </c>
      <c r="AZ203" s="6">
        <v>28.010444499999998</v>
      </c>
      <c r="BA203" s="6">
        <v>28.096897499999997</v>
      </c>
      <c r="BB203" s="6">
        <v>27.861564000000001</v>
      </c>
      <c r="BC203" s="6">
        <v>27.784929500000001</v>
      </c>
      <c r="BD203" s="6">
        <v>27.5830655</v>
      </c>
      <c r="BE203" s="6">
        <v>28.302781500000002</v>
      </c>
      <c r="BF203" s="6">
        <v>28.611359</v>
      </c>
      <c r="BG203" s="6">
        <v>28.472791000000001</v>
      </c>
      <c r="BH203" s="6">
        <v>25.998914999999997</v>
      </c>
      <c r="BI203" s="6">
        <v>28.972158999999998</v>
      </c>
      <c r="BJ203" s="6">
        <v>25.664325999999999</v>
      </c>
      <c r="BK203" s="6">
        <v>29.676043999999997</v>
      </c>
      <c r="BL203" s="6">
        <v>26.231858500000001</v>
      </c>
      <c r="BM203" s="6">
        <v>25.780811</v>
      </c>
      <c r="BN203" s="6">
        <v>29.728403500000002</v>
      </c>
      <c r="BO203" s="6">
        <v>28.42925</v>
      </c>
      <c r="BP203" s="6">
        <v>30.118231999999999</v>
      </c>
      <c r="BQ203" s="6">
        <v>29.229555000000001</v>
      </c>
      <c r="BR203" s="6">
        <v>29.724581999999998</v>
      </c>
      <c r="BS203" s="6">
        <v>29.241069</v>
      </c>
      <c r="BT203" s="6">
        <v>29.796098499999999</v>
      </c>
      <c r="BU203" s="6">
        <v>29.375232500000003</v>
      </c>
      <c r="BV203" s="6">
        <v>-0.78914999999999991</v>
      </c>
      <c r="BW203" s="6">
        <v>-4.1843882499999996</v>
      </c>
    </row>
    <row r="204" spans="1:75" x14ac:dyDescent="0.2">
      <c r="A204" s="8">
        <v>41492.416666666664</v>
      </c>
      <c r="B204" s="6">
        <v>230.385965</v>
      </c>
      <c r="C204" s="6">
        <v>604.58585000000005</v>
      </c>
      <c r="D204" s="6">
        <v>4.888541</v>
      </c>
      <c r="E204" s="6">
        <v>3.0602407500000002</v>
      </c>
      <c r="F204" s="6">
        <v>5.8594572500000002</v>
      </c>
      <c r="G204" s="6">
        <v>6.6402112500000001</v>
      </c>
      <c r="H204" s="6">
        <v>5.7430772500000007</v>
      </c>
      <c r="I204" s="6">
        <v>2.7196257500000001</v>
      </c>
      <c r="J204" s="6">
        <v>2.61925425</v>
      </c>
      <c r="K204" s="6">
        <v>2.7634205000000001</v>
      </c>
      <c r="L204" s="6">
        <v>2.1943982499999999</v>
      </c>
      <c r="M204" s="6">
        <v>37.737931000000003</v>
      </c>
      <c r="N204" s="9">
        <v>32.447796499999995</v>
      </c>
      <c r="O204" s="6">
        <v>25.775081499999999</v>
      </c>
      <c r="P204" s="6">
        <v>25.609409499999998</v>
      </c>
      <c r="Q204" s="6">
        <v>25.182946000000001</v>
      </c>
      <c r="R204" s="6">
        <v>25.089930500000001</v>
      </c>
      <c r="S204" s="6">
        <v>25.470384500000002</v>
      </c>
      <c r="T204" s="6">
        <v>25.670720500000002</v>
      </c>
      <c r="U204" s="6">
        <v>25.806696499999997</v>
      </c>
      <c r="V204" s="6">
        <v>25.915678999999997</v>
      </c>
      <c r="W204" s="6">
        <f t="shared" si="3"/>
        <v>25.797698666666665</v>
      </c>
      <c r="X204" s="6">
        <v>30.992368500000001</v>
      </c>
      <c r="Y204" s="6">
        <v>26.335572500000001</v>
      </c>
      <c r="Z204" s="6">
        <v>27.413427000000002</v>
      </c>
      <c r="AA204" s="6">
        <v>27.437979500000001</v>
      </c>
      <c r="AB204" s="6">
        <v>28.020930000000003</v>
      </c>
      <c r="AC204" s="6">
        <v>27.025275499999999</v>
      </c>
      <c r="AD204" s="6">
        <v>29.696235000000001</v>
      </c>
      <c r="AE204" s="6">
        <v>29.561748999999999</v>
      </c>
      <c r="AF204" s="6">
        <v>26.973693999999998</v>
      </c>
      <c r="AG204" s="6">
        <v>26.440469</v>
      </c>
      <c r="AH204" s="6">
        <v>26.417379</v>
      </c>
      <c r="AI204" s="6">
        <v>26.374426499999998</v>
      </c>
      <c r="AJ204" s="6">
        <v>26.943226000000003</v>
      </c>
      <c r="AK204" s="6">
        <v>29.506450999999998</v>
      </c>
      <c r="AL204" s="6">
        <v>30.013863000000001</v>
      </c>
      <c r="AM204" s="6">
        <v>27.472721</v>
      </c>
      <c r="AN204" s="6">
        <v>28.497288499999996</v>
      </c>
      <c r="AO204" s="6">
        <v>27.574314999999999</v>
      </c>
      <c r="AP204" s="6">
        <v>28.411309499999998</v>
      </c>
      <c r="AQ204" s="6">
        <v>27.837074999999999</v>
      </c>
      <c r="AR204" s="6">
        <v>28.318056000000002</v>
      </c>
      <c r="AS204" s="6">
        <v>28.678137499999998</v>
      </c>
      <c r="AT204" s="6">
        <v>28.992506000000002</v>
      </c>
      <c r="AU204" s="6">
        <v>29.426391500000001</v>
      </c>
      <c r="AV204" s="6">
        <v>29.017626</v>
      </c>
      <c r="AW204" s="6">
        <v>29.015197000000001</v>
      </c>
      <c r="AX204" s="6">
        <v>29.6911205</v>
      </c>
      <c r="AY204" s="6">
        <v>29.266811000000004</v>
      </c>
      <c r="AZ204" s="6">
        <v>29.471521000000003</v>
      </c>
      <c r="BA204" s="6">
        <v>29.850360999999999</v>
      </c>
      <c r="BB204" s="6">
        <v>29.3355265</v>
      </c>
      <c r="BC204" s="6">
        <v>29.333763000000001</v>
      </c>
      <c r="BD204" s="6">
        <v>28.9010295</v>
      </c>
      <c r="BE204" s="6">
        <v>30.3568265</v>
      </c>
      <c r="BF204" s="6">
        <v>30.605995</v>
      </c>
      <c r="BG204" s="6">
        <v>30.527859499999998</v>
      </c>
      <c r="BH204" s="6">
        <v>26.267712000000003</v>
      </c>
      <c r="BI204" s="6">
        <v>30.989750000000001</v>
      </c>
      <c r="BJ204" s="6">
        <v>25.848101</v>
      </c>
      <c r="BK204" s="6">
        <v>31.775679500000003</v>
      </c>
      <c r="BL204" s="6">
        <v>26.590713999999998</v>
      </c>
      <c r="BM204" s="6">
        <v>25.984271</v>
      </c>
      <c r="BN204" s="6">
        <v>34.446392000000003</v>
      </c>
      <c r="BO204" s="6">
        <v>32.594206499999999</v>
      </c>
      <c r="BP204" s="6">
        <v>33.509431999999997</v>
      </c>
      <c r="BQ204" s="6">
        <v>32.770390000000006</v>
      </c>
      <c r="BR204" s="6">
        <v>33.939574999999998</v>
      </c>
      <c r="BS204" s="6">
        <v>33.718919</v>
      </c>
      <c r="BT204" s="6">
        <v>32.998108000000002</v>
      </c>
      <c r="BU204" s="6">
        <v>32.4108825</v>
      </c>
      <c r="BV204" s="6">
        <v>1.563483</v>
      </c>
      <c r="BW204" s="6">
        <v>-4.6041950000000007</v>
      </c>
    </row>
    <row r="205" spans="1:75" x14ac:dyDescent="0.2">
      <c r="A205" s="8">
        <v>41492.458333333336</v>
      </c>
      <c r="B205" s="6">
        <v>353.23886499999998</v>
      </c>
      <c r="C205" s="6">
        <v>666.05893000000003</v>
      </c>
      <c r="D205" s="6">
        <v>7.4779485000000001</v>
      </c>
      <c r="E205" s="6">
        <v>4.7668152500000005</v>
      </c>
      <c r="F205" s="6">
        <v>9.4888772499999998</v>
      </c>
      <c r="G205" s="6">
        <v>10.505585</v>
      </c>
      <c r="H205" s="6">
        <v>9.4428597500000002</v>
      </c>
      <c r="I205" s="6">
        <v>4.4667255000000008</v>
      </c>
      <c r="J205" s="6">
        <v>4.1794237499999998</v>
      </c>
      <c r="K205" s="6">
        <v>4.0436092500000003</v>
      </c>
      <c r="L205" s="6">
        <v>2.3565112500000001</v>
      </c>
      <c r="M205" s="6">
        <v>34.480249999999998</v>
      </c>
      <c r="N205" s="6">
        <v>34.480249999999998</v>
      </c>
      <c r="O205" s="6">
        <v>25.901039500000003</v>
      </c>
      <c r="P205" s="6">
        <v>25.645240999999999</v>
      </c>
      <c r="Q205" s="6">
        <v>25.321906500000001</v>
      </c>
      <c r="R205" s="6">
        <v>25.162135500000002</v>
      </c>
      <c r="S205" s="6">
        <v>25.549317500000001</v>
      </c>
      <c r="T205" s="6">
        <v>25.795598999999999</v>
      </c>
      <c r="U205" s="6">
        <v>25.957302500000004</v>
      </c>
      <c r="V205" s="6">
        <v>26.110296000000002</v>
      </c>
      <c r="W205" s="6">
        <f t="shared" si="3"/>
        <v>25.954399166666672</v>
      </c>
      <c r="X205" s="6">
        <v>33.631781499999995</v>
      </c>
      <c r="Y205" s="6">
        <v>26.955975500000001</v>
      </c>
      <c r="Z205" s="6">
        <v>28.755298000000003</v>
      </c>
      <c r="AA205" s="6">
        <v>28.512762500000001</v>
      </c>
      <c r="AB205" s="6">
        <v>29.457266000000004</v>
      </c>
      <c r="AC205" s="6">
        <v>27.946093499999996</v>
      </c>
      <c r="AD205" s="6">
        <v>31.869295000000001</v>
      </c>
      <c r="AE205" s="6">
        <v>31.623126999999997</v>
      </c>
      <c r="AF205" s="6">
        <v>27.619296000000002</v>
      </c>
      <c r="AG205" s="6">
        <v>26.927252500000002</v>
      </c>
      <c r="AH205" s="6">
        <v>26.844020499999999</v>
      </c>
      <c r="AI205" s="6">
        <v>26.878227499999998</v>
      </c>
      <c r="AJ205" s="6">
        <v>27.802409500000003</v>
      </c>
      <c r="AK205" s="6">
        <v>31.4224785</v>
      </c>
      <c r="AL205" s="6">
        <v>32.289806999999996</v>
      </c>
      <c r="AM205" s="6">
        <v>28.883200500000001</v>
      </c>
      <c r="AN205" s="6">
        <v>30.355357999999999</v>
      </c>
      <c r="AO205" s="6">
        <v>28.8837875</v>
      </c>
      <c r="AP205" s="6">
        <v>30.331325</v>
      </c>
      <c r="AQ205" s="6">
        <v>29.2563475</v>
      </c>
      <c r="AR205" s="6">
        <v>30.171633499999999</v>
      </c>
      <c r="AS205" s="6">
        <v>30.732314500000001</v>
      </c>
      <c r="AT205" s="6">
        <v>31.126987</v>
      </c>
      <c r="AU205" s="6">
        <v>32.262239000000001</v>
      </c>
      <c r="AV205" s="6">
        <v>31.325445000000002</v>
      </c>
      <c r="AW205" s="6">
        <v>31.374959499999999</v>
      </c>
      <c r="AX205" s="6">
        <v>32.422026000000002</v>
      </c>
      <c r="AY205" s="6">
        <v>31.441281</v>
      </c>
      <c r="AZ205" s="6">
        <v>32.004313500000002</v>
      </c>
      <c r="BA205" s="6">
        <v>32.542635500000003</v>
      </c>
      <c r="BB205" s="6">
        <v>31.536585000000002</v>
      </c>
      <c r="BC205" s="6">
        <v>31.717263500000001</v>
      </c>
      <c r="BD205" s="6">
        <v>31.115535000000001</v>
      </c>
      <c r="BE205" s="6">
        <v>33.730843</v>
      </c>
      <c r="BF205" s="6">
        <v>34.008695500000002</v>
      </c>
      <c r="BG205" s="6">
        <v>33.958541500000003</v>
      </c>
      <c r="BH205" s="6">
        <v>26.849215999999998</v>
      </c>
      <c r="BI205" s="6">
        <v>34.007689999999997</v>
      </c>
      <c r="BJ205" s="6">
        <v>26.2660895</v>
      </c>
      <c r="BK205" s="6">
        <v>35.703049999999998</v>
      </c>
      <c r="BL205" s="6">
        <v>27.197552999999999</v>
      </c>
      <c r="BM205" s="6">
        <v>26.362456000000002</v>
      </c>
      <c r="BN205" s="6">
        <v>39.640233000000002</v>
      </c>
      <c r="BO205" s="6">
        <v>37.370517</v>
      </c>
      <c r="BP205" s="6">
        <v>37.148890000000002</v>
      </c>
      <c r="BQ205" s="6">
        <v>38.214787999999999</v>
      </c>
      <c r="BR205" s="6">
        <v>38.494267999999998</v>
      </c>
      <c r="BS205" s="6">
        <v>38.19079</v>
      </c>
      <c r="BT205" s="6">
        <v>37.949525000000001</v>
      </c>
      <c r="BU205" s="6">
        <v>36.901989999999998</v>
      </c>
      <c r="BV205" s="6">
        <v>7.0854149999999994</v>
      </c>
      <c r="BW205" s="6">
        <v>-0.8385634999999998</v>
      </c>
    </row>
    <row r="206" spans="1:75" x14ac:dyDescent="0.2">
      <c r="A206" s="8">
        <v>41492.5</v>
      </c>
      <c r="B206" s="6">
        <v>500.63351</v>
      </c>
      <c r="C206" s="6">
        <v>784.98349999999994</v>
      </c>
      <c r="D206" s="6">
        <v>11.759386499999998</v>
      </c>
      <c r="E206" s="6">
        <v>7.5247010000000003</v>
      </c>
      <c r="F206" s="6">
        <v>14.983376499999999</v>
      </c>
      <c r="G206" s="6">
        <v>16.7566165</v>
      </c>
      <c r="H206" s="6">
        <v>17.78444</v>
      </c>
      <c r="I206" s="6">
        <v>6.4273880000000005</v>
      </c>
      <c r="J206" s="6">
        <v>6.4341762500000002</v>
      </c>
      <c r="K206" s="6">
        <v>6.5845849999999997</v>
      </c>
      <c r="L206" s="6">
        <v>2.0076102499999999</v>
      </c>
      <c r="M206" s="6">
        <v>34.317998000000003</v>
      </c>
      <c r="N206" s="6">
        <v>34.317998000000003</v>
      </c>
      <c r="O206" s="6">
        <v>26.189458999999999</v>
      </c>
      <c r="P206" s="6">
        <v>25.768317000000003</v>
      </c>
      <c r="Q206" s="6">
        <v>25.604490499999997</v>
      </c>
      <c r="R206" s="6">
        <v>25.392494499999998</v>
      </c>
      <c r="S206" s="6">
        <v>25.800736000000001</v>
      </c>
      <c r="T206" s="6">
        <v>26.063542500000001</v>
      </c>
      <c r="U206" s="6">
        <v>26.300596499999997</v>
      </c>
      <c r="V206" s="6">
        <v>26.513278</v>
      </c>
      <c r="W206" s="6">
        <f t="shared" si="3"/>
        <v>26.292472333333333</v>
      </c>
      <c r="X206" s="6">
        <v>37.691065000000002</v>
      </c>
      <c r="Y206" s="6">
        <v>28.0500775</v>
      </c>
      <c r="Z206" s="6">
        <v>30.814918000000002</v>
      </c>
      <c r="AA206" s="6">
        <v>30.226872</v>
      </c>
      <c r="AB206" s="6">
        <v>31.860557</v>
      </c>
      <c r="AC206" s="6">
        <v>29.829273499999999</v>
      </c>
      <c r="AD206" s="6">
        <v>35.335212999999996</v>
      </c>
      <c r="AE206" s="6">
        <v>34.818870500000003</v>
      </c>
      <c r="AF206" s="6">
        <v>28.697828999999999</v>
      </c>
      <c r="AG206" s="6">
        <v>27.762867</v>
      </c>
      <c r="AH206" s="6">
        <v>27.6076145</v>
      </c>
      <c r="AI206" s="6">
        <v>27.777311499999996</v>
      </c>
      <c r="AJ206" s="6">
        <v>29.4798045</v>
      </c>
      <c r="AK206" s="6">
        <v>34.5304085</v>
      </c>
      <c r="AL206" s="6">
        <v>35.971079000000003</v>
      </c>
      <c r="AM206" s="6">
        <v>31.015003499999999</v>
      </c>
      <c r="AN206" s="6">
        <v>33.929170499999998</v>
      </c>
      <c r="AO206" s="6">
        <v>31.107281999999998</v>
      </c>
      <c r="AP206" s="6">
        <v>33.904960500000001</v>
      </c>
      <c r="AQ206" s="6">
        <v>31.491222</v>
      </c>
      <c r="AR206" s="6">
        <v>33.083219499999998</v>
      </c>
      <c r="AS206" s="6">
        <v>33.927253499999992</v>
      </c>
      <c r="AT206" s="6">
        <v>34.144968999999996</v>
      </c>
      <c r="AU206" s="6">
        <v>36.593353999999991</v>
      </c>
      <c r="AV206" s="6">
        <v>34.139275000000005</v>
      </c>
      <c r="AW206" s="6">
        <v>34.864162499999999</v>
      </c>
      <c r="AX206" s="6">
        <v>35.918461000000001</v>
      </c>
      <c r="AY206" s="6">
        <v>35.344433000000002</v>
      </c>
      <c r="AZ206" s="6">
        <v>35.839940999999996</v>
      </c>
      <c r="BA206" s="6">
        <v>36.207335</v>
      </c>
      <c r="BB206" s="6">
        <v>34.195732999999997</v>
      </c>
      <c r="BC206" s="6">
        <v>35.519645999999995</v>
      </c>
      <c r="BD206" s="6">
        <v>35.017696999999998</v>
      </c>
      <c r="BE206" s="6">
        <v>38.293660000000003</v>
      </c>
      <c r="BF206" s="6">
        <v>38.889417000000002</v>
      </c>
      <c r="BG206" s="6">
        <v>39.153086999999999</v>
      </c>
      <c r="BH206" s="6">
        <v>27.899077499999997</v>
      </c>
      <c r="BI206" s="6">
        <v>38.651651000000001</v>
      </c>
      <c r="BJ206" s="6">
        <v>27.072971499999998</v>
      </c>
      <c r="BK206" s="6">
        <v>40.187021999999999</v>
      </c>
      <c r="BL206" s="6">
        <v>28.293474000000003</v>
      </c>
      <c r="BM206" s="6">
        <v>26.951088499999997</v>
      </c>
      <c r="BN206" s="6">
        <v>45.710391999999999</v>
      </c>
      <c r="BO206" s="6">
        <v>43.036454000000006</v>
      </c>
      <c r="BP206" s="6">
        <v>42.325308</v>
      </c>
      <c r="BQ206" s="6">
        <v>43.941124000000002</v>
      </c>
      <c r="BR206" s="6">
        <v>44.807825000000001</v>
      </c>
      <c r="BS206" s="6">
        <v>43.403195999999994</v>
      </c>
      <c r="BT206" s="6">
        <v>43.376162999999998</v>
      </c>
      <c r="BU206" s="6">
        <v>42.841711000000004</v>
      </c>
      <c r="BV206" s="6">
        <v>18.3129785</v>
      </c>
      <c r="BW206" s="6">
        <v>8.0676354999999997</v>
      </c>
    </row>
    <row r="207" spans="1:75" x14ac:dyDescent="0.2">
      <c r="A207" s="8">
        <v>41492.541666666664</v>
      </c>
      <c r="B207" s="6">
        <v>428.63245999999998</v>
      </c>
      <c r="C207" s="6">
        <v>603.17667000000006</v>
      </c>
      <c r="D207" s="6">
        <v>11.385159999999999</v>
      </c>
      <c r="E207" s="6">
        <v>7.2258117500000001</v>
      </c>
      <c r="F207" s="6">
        <v>22.165114500000001</v>
      </c>
      <c r="G207" s="6">
        <v>24.571245000000001</v>
      </c>
      <c r="H207" s="6">
        <v>29.065562</v>
      </c>
      <c r="I207" s="6">
        <v>9.9027344999999993</v>
      </c>
      <c r="J207" s="6">
        <v>10.2373045</v>
      </c>
      <c r="K207" s="6">
        <v>11.214525</v>
      </c>
      <c r="L207" s="6">
        <v>1.8707549999999999</v>
      </c>
      <c r="M207" s="6">
        <v>34.205732999999995</v>
      </c>
      <c r="N207" s="6">
        <v>34.205732999999995</v>
      </c>
      <c r="O207" s="6">
        <v>26.492692999999999</v>
      </c>
      <c r="P207" s="6">
        <v>25.872197999999997</v>
      </c>
      <c r="Q207" s="6">
        <v>25.850503499999999</v>
      </c>
      <c r="R207" s="6">
        <v>25.569122499999999</v>
      </c>
      <c r="S207" s="6">
        <v>26.0293925</v>
      </c>
      <c r="T207" s="6">
        <v>26.323057500000001</v>
      </c>
      <c r="U207" s="6">
        <v>26.5835875</v>
      </c>
      <c r="V207" s="6">
        <v>26.926523500000002</v>
      </c>
      <c r="W207" s="6">
        <f t="shared" si="3"/>
        <v>26.611056166666668</v>
      </c>
      <c r="X207" s="6">
        <v>42.179642000000001</v>
      </c>
      <c r="Y207" s="6">
        <v>29.225625999999998</v>
      </c>
      <c r="Z207" s="6">
        <v>32.657123499999997</v>
      </c>
      <c r="AA207" s="6">
        <v>32.055592500000003</v>
      </c>
      <c r="AB207" s="6">
        <v>33.926897500000003</v>
      </c>
      <c r="AC207" s="6">
        <v>32.153689999999997</v>
      </c>
      <c r="AD207" s="6">
        <v>38.745195999999993</v>
      </c>
      <c r="AE207" s="6">
        <v>38.094019000000003</v>
      </c>
      <c r="AF207" s="6">
        <v>29.895983999999999</v>
      </c>
      <c r="AG207" s="6">
        <v>28.6665475</v>
      </c>
      <c r="AH207" s="6">
        <v>28.542409500000002</v>
      </c>
      <c r="AI207" s="6">
        <v>28.874970500000003</v>
      </c>
      <c r="AJ207" s="6">
        <v>31.740801500000003</v>
      </c>
      <c r="AK207" s="6">
        <v>37.743974000000001</v>
      </c>
      <c r="AL207" s="6">
        <v>39.556868000000001</v>
      </c>
      <c r="AM207" s="6">
        <v>33.012654499999996</v>
      </c>
      <c r="AN207" s="6">
        <v>37.191550999999997</v>
      </c>
      <c r="AO207" s="6">
        <v>32.999529999999993</v>
      </c>
      <c r="AP207" s="6">
        <v>37.513837000000002</v>
      </c>
      <c r="AQ207" s="6">
        <v>33.502922499999997</v>
      </c>
      <c r="AR207" s="6">
        <v>36.485288000000004</v>
      </c>
      <c r="AS207" s="6">
        <v>36.259647000000001</v>
      </c>
      <c r="AT207" s="6">
        <v>36.600700000000003</v>
      </c>
      <c r="AU207" s="6">
        <v>39.996226</v>
      </c>
      <c r="AV207" s="6">
        <v>36.068646999999999</v>
      </c>
      <c r="AW207" s="6">
        <v>37.552291999999994</v>
      </c>
      <c r="AX207" s="6">
        <v>38.534632000000002</v>
      </c>
      <c r="AY207" s="6">
        <v>38.627138000000002</v>
      </c>
      <c r="AZ207" s="6">
        <v>39.298988999999999</v>
      </c>
      <c r="BA207" s="6">
        <v>40.160451999999999</v>
      </c>
      <c r="BB207" s="6">
        <v>36.922536999999998</v>
      </c>
      <c r="BC207" s="6">
        <v>38.904915000000003</v>
      </c>
      <c r="BD207" s="6">
        <v>37.993642000000001</v>
      </c>
      <c r="BE207" s="6">
        <v>41.975574000000002</v>
      </c>
      <c r="BF207" s="6">
        <v>42.787131000000002</v>
      </c>
      <c r="BG207" s="6">
        <v>43.574823000000002</v>
      </c>
      <c r="BH207" s="6">
        <v>29.013617499999999</v>
      </c>
      <c r="BI207" s="6">
        <v>43.614918000000003</v>
      </c>
      <c r="BJ207" s="6">
        <v>27.966908500000002</v>
      </c>
      <c r="BK207" s="6">
        <v>44.459740999999994</v>
      </c>
      <c r="BL207" s="6">
        <v>29.448725999999997</v>
      </c>
      <c r="BM207" s="6">
        <v>27.544410499999998</v>
      </c>
      <c r="BN207" s="6">
        <v>49.092934999999997</v>
      </c>
      <c r="BO207" s="6">
        <v>46.181776999999997</v>
      </c>
      <c r="BP207" s="6">
        <v>45.031751999999997</v>
      </c>
      <c r="BQ207" s="6">
        <v>47.190123999999997</v>
      </c>
      <c r="BR207" s="6">
        <v>46.026375999999999</v>
      </c>
      <c r="BS207" s="6">
        <v>46.505835000000005</v>
      </c>
      <c r="BT207" s="6">
        <v>46.509289000000003</v>
      </c>
      <c r="BU207" s="6">
        <v>46.307843000000005</v>
      </c>
      <c r="BV207" s="6">
        <v>30.416532499999995</v>
      </c>
      <c r="BW207" s="6">
        <v>18.444105499999999</v>
      </c>
    </row>
    <row r="208" spans="1:75" x14ac:dyDescent="0.2">
      <c r="A208" s="8">
        <v>41492.583333333336</v>
      </c>
      <c r="B208" s="6">
        <v>552.52797999999996</v>
      </c>
      <c r="C208" s="6">
        <v>704.05632999999989</v>
      </c>
      <c r="D208" s="6">
        <v>14.6531135</v>
      </c>
      <c r="E208" s="6">
        <v>9.1508457500000002</v>
      </c>
      <c r="F208" s="6">
        <v>27.195433000000001</v>
      </c>
      <c r="G208" s="6">
        <v>30.704386</v>
      </c>
      <c r="H208" s="6">
        <v>36.826927499999996</v>
      </c>
      <c r="I208" s="6">
        <v>13.38571</v>
      </c>
      <c r="J208" s="6">
        <v>14.6413995</v>
      </c>
      <c r="K208" s="6">
        <v>17.463088499999998</v>
      </c>
      <c r="L208" s="6">
        <v>1.7634167500000002</v>
      </c>
      <c r="M208" s="6">
        <v>34.427669999999992</v>
      </c>
      <c r="N208" s="6">
        <v>34.427669999999992</v>
      </c>
      <c r="O208" s="6">
        <v>25.788987499999998</v>
      </c>
      <c r="P208" s="6">
        <v>26.065036499999998</v>
      </c>
      <c r="Q208" s="6">
        <v>26.110893000000001</v>
      </c>
      <c r="R208" s="6">
        <v>25.793477500000002</v>
      </c>
      <c r="S208" s="6">
        <v>26.3303555</v>
      </c>
      <c r="T208" s="6">
        <v>26.536973500000002</v>
      </c>
      <c r="U208" s="6">
        <v>26.810498500000001</v>
      </c>
      <c r="V208" s="6">
        <v>27.116638500000001</v>
      </c>
      <c r="W208" s="6">
        <f t="shared" si="3"/>
        <v>26.821370166666668</v>
      </c>
      <c r="X208" s="6">
        <v>45.996083999999996</v>
      </c>
      <c r="Y208" s="6">
        <v>30.120883500000001</v>
      </c>
      <c r="Z208" s="6">
        <v>33.957932999999997</v>
      </c>
      <c r="AA208" s="6">
        <v>33.303550000000001</v>
      </c>
      <c r="AB208" s="6">
        <v>35.578289999999996</v>
      </c>
      <c r="AC208" s="6">
        <v>33.851567000000003</v>
      </c>
      <c r="AD208" s="6">
        <v>41.581976999999995</v>
      </c>
      <c r="AE208" s="6">
        <v>40.606672000000003</v>
      </c>
      <c r="AF208" s="6">
        <v>30.924208499999999</v>
      </c>
      <c r="AG208" s="6">
        <v>29.517027500000001</v>
      </c>
      <c r="AH208" s="6">
        <v>29.469578000000002</v>
      </c>
      <c r="AI208" s="6">
        <v>29.986197999999998</v>
      </c>
      <c r="AJ208" s="6">
        <v>33.622063499999996</v>
      </c>
      <c r="AK208" s="6">
        <v>40.510686999999997</v>
      </c>
      <c r="AL208" s="6">
        <v>42.690817000000003</v>
      </c>
      <c r="AM208" s="6">
        <v>34.544546000000004</v>
      </c>
      <c r="AN208" s="6">
        <v>40.025946000000005</v>
      </c>
      <c r="AO208" s="6">
        <v>34.689000999999998</v>
      </c>
      <c r="AP208" s="6">
        <v>40.832843000000004</v>
      </c>
      <c r="AQ208" s="6">
        <v>35.177352999999997</v>
      </c>
      <c r="AR208" s="6">
        <v>39.268571999999999</v>
      </c>
      <c r="AS208" s="6">
        <v>38.574190999999999</v>
      </c>
      <c r="AT208" s="6">
        <v>38.897229000000003</v>
      </c>
      <c r="AU208" s="6">
        <v>42.973095000000001</v>
      </c>
      <c r="AV208" s="6">
        <v>38.022104999999996</v>
      </c>
      <c r="AW208" s="6">
        <v>40.028182999999999</v>
      </c>
      <c r="AX208" s="6">
        <v>41.197269000000006</v>
      </c>
      <c r="AY208" s="6">
        <v>41.664571000000002</v>
      </c>
      <c r="AZ208" s="6">
        <v>42.627690000000001</v>
      </c>
      <c r="BA208" s="6">
        <v>44.046857000000003</v>
      </c>
      <c r="BB208" s="6">
        <v>40.172354999999996</v>
      </c>
      <c r="BC208" s="6">
        <v>42.175412999999999</v>
      </c>
      <c r="BD208" s="6">
        <v>40.906876999999994</v>
      </c>
      <c r="BE208" s="6">
        <v>44.442380999999997</v>
      </c>
      <c r="BF208" s="6">
        <v>45.712371999999995</v>
      </c>
      <c r="BG208" s="6">
        <v>47.028022000000007</v>
      </c>
      <c r="BH208" s="6">
        <v>29.887627999999999</v>
      </c>
      <c r="BI208" s="6">
        <v>47.387865000000005</v>
      </c>
      <c r="BJ208" s="6">
        <v>28.777478500000001</v>
      </c>
      <c r="BK208" s="6">
        <v>48.756390000000003</v>
      </c>
      <c r="BL208" s="6">
        <v>30.342095</v>
      </c>
      <c r="BM208" s="6">
        <v>28.075950000000002</v>
      </c>
      <c r="BN208" s="6">
        <v>49.917031999999999</v>
      </c>
      <c r="BO208" s="6">
        <v>47.306447999999996</v>
      </c>
      <c r="BP208" s="6">
        <v>46.487848</v>
      </c>
      <c r="BQ208" s="6">
        <v>48.811138</v>
      </c>
      <c r="BR208" s="6">
        <v>47.620994000000003</v>
      </c>
      <c r="BS208" s="6">
        <v>48.506523999999999</v>
      </c>
      <c r="BT208" s="6">
        <v>48.20523</v>
      </c>
      <c r="BU208" s="6">
        <v>47.328969999999998</v>
      </c>
      <c r="BV208" s="6">
        <v>38.486215999999999</v>
      </c>
      <c r="BW208" s="6">
        <v>17.957630999999999</v>
      </c>
    </row>
    <row r="209" spans="1:75" x14ac:dyDescent="0.2">
      <c r="A209" s="8">
        <v>41492.625</v>
      </c>
      <c r="B209" s="6">
        <v>152.66502800000001</v>
      </c>
      <c r="C209" s="6">
        <v>191.86859999999999</v>
      </c>
      <c r="D209" s="6">
        <v>4.9338652500000002</v>
      </c>
      <c r="E209" s="6">
        <v>3.1274047500000002</v>
      </c>
      <c r="F209" s="6">
        <v>27.551887000000001</v>
      </c>
      <c r="G209" s="6">
        <v>32.448418000000004</v>
      </c>
      <c r="H209" s="6">
        <v>35.028948999999997</v>
      </c>
      <c r="I209" s="6">
        <v>17.600974000000001</v>
      </c>
      <c r="J209" s="6">
        <v>18.796365999999999</v>
      </c>
      <c r="K209" s="6">
        <v>21.384000499999999</v>
      </c>
      <c r="L209" s="6">
        <v>1.8018002499999999</v>
      </c>
      <c r="M209" s="6">
        <v>32.922454500000001</v>
      </c>
      <c r="N209" s="6">
        <v>32.922454500000001</v>
      </c>
      <c r="O209" s="6">
        <v>24.918585999999998</v>
      </c>
      <c r="P209" s="6">
        <v>26.022389499999999</v>
      </c>
      <c r="Q209" s="6">
        <v>25.936404</v>
      </c>
      <c r="R209" s="6">
        <v>25.637498000000001</v>
      </c>
      <c r="S209" s="6">
        <v>26.166491000000001</v>
      </c>
      <c r="T209" s="6">
        <v>26.2535375</v>
      </c>
      <c r="U209" s="6">
        <v>26.477561000000001</v>
      </c>
      <c r="V209" s="6">
        <v>26.7114555</v>
      </c>
      <c r="W209" s="6">
        <f t="shared" si="3"/>
        <v>26.480851333333334</v>
      </c>
      <c r="X209" s="6">
        <v>45.467218000000003</v>
      </c>
      <c r="Y209" s="6">
        <v>30.165906500000002</v>
      </c>
      <c r="Z209" s="6">
        <v>33.065117999999998</v>
      </c>
      <c r="AA209" s="6">
        <v>32.842267999999997</v>
      </c>
      <c r="AB209" s="6">
        <v>34.262642</v>
      </c>
      <c r="AC209" s="6">
        <v>33.975324000000001</v>
      </c>
      <c r="AD209" s="6">
        <v>40.680540000000008</v>
      </c>
      <c r="AE209" s="6">
        <v>39.941230000000004</v>
      </c>
      <c r="AF209" s="6">
        <v>31.086133</v>
      </c>
      <c r="AG209" s="6">
        <v>29.6236055</v>
      </c>
      <c r="AH209" s="6">
        <v>29.677630000000001</v>
      </c>
      <c r="AI209" s="6">
        <v>30.193372</v>
      </c>
      <c r="AJ209" s="6">
        <v>34.167377999999999</v>
      </c>
      <c r="AK209" s="6">
        <v>40.275038000000002</v>
      </c>
      <c r="AL209" s="6">
        <v>42.100162999999995</v>
      </c>
      <c r="AM209" s="6">
        <v>34.096210999999997</v>
      </c>
      <c r="AN209" s="6">
        <v>38.631787999999993</v>
      </c>
      <c r="AO209" s="6">
        <v>34.216366999999998</v>
      </c>
      <c r="AP209" s="6">
        <v>40.065148000000001</v>
      </c>
      <c r="AQ209" s="6">
        <v>33.922672499999997</v>
      </c>
      <c r="AR209" s="6">
        <v>39.985940999999997</v>
      </c>
      <c r="AS209" s="6">
        <v>36.122805</v>
      </c>
      <c r="AT209" s="6">
        <v>36.653745000000001</v>
      </c>
      <c r="AU209" s="6">
        <v>40.184572000000003</v>
      </c>
      <c r="AV209" s="6">
        <v>35.375019999999992</v>
      </c>
      <c r="AW209" s="6">
        <v>37.368361</v>
      </c>
      <c r="AX209" s="6">
        <v>38.240865999999997</v>
      </c>
      <c r="AY209" s="6">
        <v>39.937411000000004</v>
      </c>
      <c r="AZ209" s="6">
        <v>41.189072999999993</v>
      </c>
      <c r="BA209" s="6">
        <v>42.527037999999997</v>
      </c>
      <c r="BB209" s="6">
        <v>37.878709999999998</v>
      </c>
      <c r="BC209" s="6">
        <v>40.456360000000004</v>
      </c>
      <c r="BD209" s="6">
        <v>39.643597999999997</v>
      </c>
      <c r="BE209" s="6">
        <v>42.109050000000003</v>
      </c>
      <c r="BF209" s="6">
        <v>43.416328</v>
      </c>
      <c r="BG209" s="6">
        <v>44.652266000000004</v>
      </c>
      <c r="BH209" s="6">
        <v>30.023794000000002</v>
      </c>
      <c r="BI209" s="6">
        <v>46.603346999999999</v>
      </c>
      <c r="BJ209" s="6">
        <v>28.884529999999998</v>
      </c>
      <c r="BK209" s="6">
        <v>45.769207999999999</v>
      </c>
      <c r="BL209" s="6">
        <v>30.453637000000001</v>
      </c>
      <c r="BM209" s="6">
        <v>27.91404</v>
      </c>
      <c r="BN209" s="6">
        <v>44.961053</v>
      </c>
      <c r="BO209" s="6">
        <v>42.700686000000005</v>
      </c>
      <c r="BP209" s="6">
        <v>41.704050999999993</v>
      </c>
      <c r="BQ209" s="6">
        <v>44.202227999999998</v>
      </c>
      <c r="BR209" s="6">
        <v>42.279434000000002</v>
      </c>
      <c r="BS209" s="6">
        <v>43.487199000000004</v>
      </c>
      <c r="BT209" s="6">
        <v>43.543222</v>
      </c>
      <c r="BU209" s="6">
        <v>43.360506000000001</v>
      </c>
      <c r="BV209" s="6">
        <v>38.598100000000002</v>
      </c>
      <c r="BW209" s="6">
        <v>33.733229500000007</v>
      </c>
    </row>
    <row r="210" spans="1:75" x14ac:dyDescent="0.2">
      <c r="A210" s="8">
        <v>41492.666666666664</v>
      </c>
      <c r="B210" s="6">
        <v>407.51555000000002</v>
      </c>
      <c r="C210" s="6">
        <v>482.01922999999999</v>
      </c>
      <c r="D210" s="6">
        <v>10.225386500000001</v>
      </c>
      <c r="E210" s="6">
        <v>6.6986617499999994</v>
      </c>
      <c r="F210" s="6">
        <v>25.885254</v>
      </c>
      <c r="G210" s="6">
        <v>31.3432295</v>
      </c>
      <c r="H210" s="6">
        <v>36.408795999999995</v>
      </c>
      <c r="I210" s="6">
        <v>17.320548000000002</v>
      </c>
      <c r="J210" s="6">
        <v>18.939923</v>
      </c>
      <c r="K210" s="6">
        <v>21.911025500000001</v>
      </c>
      <c r="L210" s="6">
        <v>1.8276029999999999</v>
      </c>
      <c r="M210" s="6">
        <v>32.547262000000003</v>
      </c>
      <c r="N210" s="6">
        <v>32.547262000000003</v>
      </c>
      <c r="O210" s="6">
        <v>24.960934999999999</v>
      </c>
      <c r="P210" s="6">
        <v>26.161868499999997</v>
      </c>
      <c r="Q210" s="6">
        <v>26.139836000000003</v>
      </c>
      <c r="R210" s="6">
        <v>25.863855999999998</v>
      </c>
      <c r="S210" s="6">
        <v>26.367696500000001</v>
      </c>
      <c r="T210" s="6">
        <v>26.442804500000001</v>
      </c>
      <c r="U210" s="6">
        <v>26.707581000000001</v>
      </c>
      <c r="V210" s="6">
        <v>26.900711000000001</v>
      </c>
      <c r="W210" s="6">
        <f t="shared" si="3"/>
        <v>26.683698833333334</v>
      </c>
      <c r="X210" s="6">
        <v>47.302706999999998</v>
      </c>
      <c r="Y210" s="6">
        <v>30.133592499999999</v>
      </c>
      <c r="Z210" s="6">
        <v>33.206885499999999</v>
      </c>
      <c r="AA210" s="6">
        <v>32.848234000000005</v>
      </c>
      <c r="AB210" s="6">
        <v>34.398282000000002</v>
      </c>
      <c r="AC210" s="6">
        <v>33.981305999999996</v>
      </c>
      <c r="AD210" s="6">
        <v>41.445543999999998</v>
      </c>
      <c r="AE210" s="6">
        <v>40.54898</v>
      </c>
      <c r="AF210" s="6">
        <v>31.203998500000004</v>
      </c>
      <c r="AG210" s="6">
        <v>29.86009</v>
      </c>
      <c r="AH210" s="6">
        <v>29.910713999999999</v>
      </c>
      <c r="AI210" s="6">
        <v>30.507251</v>
      </c>
      <c r="AJ210" s="6">
        <v>34.457503000000003</v>
      </c>
      <c r="AK210" s="6">
        <v>41.237450000000003</v>
      </c>
      <c r="AL210" s="6">
        <v>43.185924</v>
      </c>
      <c r="AM210" s="6">
        <v>34.106663000000005</v>
      </c>
      <c r="AN210" s="6">
        <v>39.346041999999997</v>
      </c>
      <c r="AO210" s="6">
        <v>34.511147999999999</v>
      </c>
      <c r="AP210" s="6">
        <v>41.106942000000004</v>
      </c>
      <c r="AQ210" s="6">
        <v>34.339839999999995</v>
      </c>
      <c r="AR210" s="6">
        <v>40.117544000000002</v>
      </c>
      <c r="AS210" s="6">
        <v>37.151601999999997</v>
      </c>
      <c r="AT210" s="6">
        <v>37.538039000000005</v>
      </c>
      <c r="AU210" s="6">
        <v>41.236878000000004</v>
      </c>
      <c r="AV210" s="6">
        <v>36.218558999999999</v>
      </c>
      <c r="AW210" s="6">
        <v>38.386474</v>
      </c>
      <c r="AX210" s="6">
        <v>39.316364</v>
      </c>
      <c r="AY210" s="6">
        <v>41.135385999999997</v>
      </c>
      <c r="AZ210" s="6">
        <v>42.178985999999995</v>
      </c>
      <c r="BA210" s="6">
        <v>44.226741000000004</v>
      </c>
      <c r="BB210" s="6">
        <v>38.684348999999997</v>
      </c>
      <c r="BC210" s="6">
        <v>41.560066999999997</v>
      </c>
      <c r="BD210" s="6">
        <v>40.573430000000002</v>
      </c>
      <c r="BE210" s="6">
        <v>42.169437000000002</v>
      </c>
      <c r="BF210" s="6">
        <v>43.675224</v>
      </c>
      <c r="BG210" s="6">
        <v>45.185029</v>
      </c>
      <c r="BH210" s="6">
        <v>29.8507365</v>
      </c>
      <c r="BI210" s="6">
        <v>47.145696000000001</v>
      </c>
      <c r="BJ210" s="6">
        <v>28.615960999999999</v>
      </c>
      <c r="BK210" s="6">
        <v>48.208678999999997</v>
      </c>
      <c r="BL210" s="6">
        <v>30.460953499999999</v>
      </c>
      <c r="BM210" s="6">
        <v>28.010383999999998</v>
      </c>
      <c r="BN210" s="6">
        <v>46.088250000000002</v>
      </c>
      <c r="BO210" s="6">
        <v>43.681561000000002</v>
      </c>
      <c r="BP210" s="6">
        <v>41.962839000000002</v>
      </c>
      <c r="BQ210" s="6">
        <v>44.725858000000002</v>
      </c>
      <c r="BR210" s="6">
        <v>43.029415999999998</v>
      </c>
      <c r="BS210" s="6">
        <v>44.091672000000003</v>
      </c>
      <c r="BT210" s="6">
        <v>44.543758999999994</v>
      </c>
      <c r="BU210" s="6">
        <v>44.767106999999996</v>
      </c>
      <c r="BV210" s="6">
        <v>32.370194499999997</v>
      </c>
      <c r="BW210" s="6">
        <v>13.773213999999999</v>
      </c>
    </row>
    <row r="211" spans="1:75" x14ac:dyDescent="0.2">
      <c r="A211" s="8">
        <v>41492.708333333336</v>
      </c>
      <c r="B211" s="6">
        <v>255.57163499999999</v>
      </c>
      <c r="C211" s="6">
        <v>326.65196000000003</v>
      </c>
      <c r="D211" s="6">
        <v>6.2410249999999996</v>
      </c>
      <c r="E211" s="6">
        <v>4.0190537500000003</v>
      </c>
      <c r="F211" s="6">
        <v>24.785354999999999</v>
      </c>
      <c r="G211" s="6">
        <v>29.836226000000003</v>
      </c>
      <c r="H211" s="6">
        <v>32.181777999999994</v>
      </c>
      <c r="I211" s="6">
        <v>18.355644999999999</v>
      </c>
      <c r="J211" s="6">
        <v>19.996019499999999</v>
      </c>
      <c r="K211" s="6">
        <v>23.385435999999999</v>
      </c>
      <c r="L211" s="6">
        <v>1.707497</v>
      </c>
      <c r="M211" s="6">
        <v>31.927189499999997</v>
      </c>
      <c r="N211" s="6">
        <v>31.927189499999997</v>
      </c>
      <c r="O211" s="6">
        <v>24.511501500000001</v>
      </c>
      <c r="P211" s="6">
        <v>26.221373</v>
      </c>
      <c r="Q211" s="6">
        <v>26.099914999999999</v>
      </c>
      <c r="R211" s="6">
        <v>25.869957499999998</v>
      </c>
      <c r="S211" s="6">
        <v>26.385651500000002</v>
      </c>
      <c r="T211" s="6">
        <v>26.3825915</v>
      </c>
      <c r="U211" s="6">
        <v>26.576814500000001</v>
      </c>
      <c r="V211" s="6">
        <v>26.646851999999999</v>
      </c>
      <c r="W211" s="6">
        <f t="shared" si="3"/>
        <v>26.535419333333333</v>
      </c>
      <c r="X211" s="6">
        <v>46.206913999999998</v>
      </c>
      <c r="Y211" s="6">
        <v>29.852392000000002</v>
      </c>
      <c r="Z211" s="6">
        <v>32.626065499999996</v>
      </c>
      <c r="AA211" s="6">
        <v>32.446187999999999</v>
      </c>
      <c r="AB211" s="6">
        <v>33.682243</v>
      </c>
      <c r="AC211" s="6">
        <v>33.693605499999997</v>
      </c>
      <c r="AD211" s="6">
        <v>40.445383</v>
      </c>
      <c r="AE211" s="6">
        <v>39.695166</v>
      </c>
      <c r="AF211" s="6">
        <v>31.029511499999998</v>
      </c>
      <c r="AG211" s="6">
        <v>29.800589500000001</v>
      </c>
      <c r="AH211" s="6">
        <v>29.894569000000001</v>
      </c>
      <c r="AI211" s="6">
        <v>30.402197000000001</v>
      </c>
      <c r="AJ211" s="6">
        <v>34.340442000000003</v>
      </c>
      <c r="AK211" s="6">
        <v>40.636501000000003</v>
      </c>
      <c r="AL211" s="6">
        <v>42.349164999999999</v>
      </c>
      <c r="AM211" s="6">
        <v>33.375937</v>
      </c>
      <c r="AN211" s="6">
        <v>38.281936999999999</v>
      </c>
      <c r="AO211" s="6">
        <v>33.912285000000004</v>
      </c>
      <c r="AP211" s="6">
        <v>40.206536999999997</v>
      </c>
      <c r="AQ211" s="6">
        <v>33.529888</v>
      </c>
      <c r="AR211" s="6">
        <v>39.733876000000002</v>
      </c>
      <c r="AS211" s="6">
        <v>35.782679000000002</v>
      </c>
      <c r="AT211" s="6">
        <v>36.195990000000002</v>
      </c>
      <c r="AU211" s="6">
        <v>39.543931000000001</v>
      </c>
      <c r="AV211" s="6">
        <v>34.748061999999997</v>
      </c>
      <c r="AW211" s="6">
        <v>36.831750999999997</v>
      </c>
      <c r="AX211" s="6">
        <v>37.770637000000001</v>
      </c>
      <c r="AY211" s="6">
        <v>39.722788999999999</v>
      </c>
      <c r="AZ211" s="6">
        <v>40.948244000000003</v>
      </c>
      <c r="BA211" s="6">
        <v>42.636291999999997</v>
      </c>
      <c r="BB211" s="6">
        <v>37.627887000000001</v>
      </c>
      <c r="BC211" s="6">
        <v>40.220440999999994</v>
      </c>
      <c r="BD211" s="6">
        <v>39.397063000000003</v>
      </c>
      <c r="BE211" s="6">
        <v>40.707962000000002</v>
      </c>
      <c r="BF211" s="6">
        <v>42.205064000000007</v>
      </c>
      <c r="BG211" s="6">
        <v>43.581626999999997</v>
      </c>
      <c r="BH211" s="6">
        <v>29.589388499999998</v>
      </c>
      <c r="BI211" s="6">
        <v>45.883938999999998</v>
      </c>
      <c r="BJ211" s="6">
        <v>28.438447</v>
      </c>
      <c r="BK211" s="6">
        <v>46.062725999999998</v>
      </c>
      <c r="BL211" s="6">
        <v>30.246511999999999</v>
      </c>
      <c r="BM211" s="6">
        <v>27.907512000000001</v>
      </c>
      <c r="BN211" s="6">
        <v>44.697102000000001</v>
      </c>
      <c r="BO211" s="6">
        <v>42.517819000000003</v>
      </c>
      <c r="BP211" s="6">
        <v>41.478183999999999</v>
      </c>
      <c r="BQ211" s="6">
        <v>43.013933000000002</v>
      </c>
      <c r="BR211" s="6">
        <v>41.653607000000001</v>
      </c>
      <c r="BS211" s="6">
        <v>42.502241999999995</v>
      </c>
      <c r="BT211" s="6">
        <v>43.187361000000003</v>
      </c>
      <c r="BU211" s="6">
        <v>43.850573999999995</v>
      </c>
      <c r="BV211" s="6">
        <v>30.4765455</v>
      </c>
      <c r="BW211" s="6">
        <v>21.4102225</v>
      </c>
    </row>
    <row r="212" spans="1:75" x14ac:dyDescent="0.2">
      <c r="A212" s="8">
        <v>41492.75</v>
      </c>
      <c r="B212" s="6">
        <v>216.89388000000002</v>
      </c>
      <c r="C212" s="6">
        <v>251.74345</v>
      </c>
      <c r="D212" s="6">
        <v>4.8976502499999999</v>
      </c>
      <c r="E212" s="6">
        <v>3.1957630000000004</v>
      </c>
      <c r="F212" s="6">
        <v>20.224331499999998</v>
      </c>
      <c r="G212" s="6">
        <v>25.045426499999998</v>
      </c>
      <c r="H212" s="6">
        <v>28.397751999999997</v>
      </c>
      <c r="I212" s="6">
        <v>17.002827</v>
      </c>
      <c r="J212" s="6">
        <v>17.727062</v>
      </c>
      <c r="K212" s="6">
        <v>22.605926</v>
      </c>
      <c r="L212" s="6">
        <v>1.483538</v>
      </c>
      <c r="M212" s="6">
        <v>32.169060999999999</v>
      </c>
      <c r="N212" s="6">
        <v>32.169060999999999</v>
      </c>
      <c r="O212" s="6">
        <v>25.375192500000001</v>
      </c>
      <c r="P212" s="6">
        <v>26.241878499999999</v>
      </c>
      <c r="Q212" s="6">
        <v>26.078824000000004</v>
      </c>
      <c r="R212" s="6">
        <v>25.888357500000001</v>
      </c>
      <c r="S212" s="6">
        <v>26.3580845</v>
      </c>
      <c r="T212" s="6">
        <v>26.45027</v>
      </c>
      <c r="U212" s="6">
        <v>26.690450500000001</v>
      </c>
      <c r="V212" s="6">
        <v>26.720948</v>
      </c>
      <c r="W212" s="6">
        <f t="shared" si="3"/>
        <v>26.62055616666667</v>
      </c>
      <c r="X212" s="6">
        <v>44.627894999999995</v>
      </c>
      <c r="Y212" s="6">
        <v>29.492953</v>
      </c>
      <c r="Z212" s="6">
        <v>31.756910500000004</v>
      </c>
      <c r="AA212" s="6">
        <v>31.749917</v>
      </c>
      <c r="AB212" s="6">
        <v>32.801590000000004</v>
      </c>
      <c r="AC212" s="6">
        <v>33.099433500000004</v>
      </c>
      <c r="AD212" s="6">
        <v>39.272979000000007</v>
      </c>
      <c r="AE212" s="6">
        <v>38.658662000000007</v>
      </c>
      <c r="AF212" s="6">
        <v>30.711845499999999</v>
      </c>
      <c r="AG212" s="6">
        <v>29.550957</v>
      </c>
      <c r="AH212" s="6">
        <v>29.702438999999998</v>
      </c>
      <c r="AI212" s="6">
        <v>30.1981635</v>
      </c>
      <c r="AJ212" s="6">
        <v>33.933054999999996</v>
      </c>
      <c r="AK212" s="6">
        <v>39.675622000000004</v>
      </c>
      <c r="AL212" s="6">
        <v>41.106266000000005</v>
      </c>
      <c r="AM212" s="6">
        <v>32.510112499999998</v>
      </c>
      <c r="AN212" s="6">
        <v>37.044146999999995</v>
      </c>
      <c r="AO212" s="6">
        <v>33.131179500000002</v>
      </c>
      <c r="AP212" s="6">
        <v>38.942198000000005</v>
      </c>
      <c r="AQ212" s="6">
        <v>32.589967000000001</v>
      </c>
      <c r="AR212" s="6">
        <v>38.529283</v>
      </c>
      <c r="AS212" s="6">
        <v>34.438125999999997</v>
      </c>
      <c r="AT212" s="6">
        <v>34.848255000000002</v>
      </c>
      <c r="AU212" s="6">
        <v>37.898301000000004</v>
      </c>
      <c r="AV212" s="6">
        <v>33.542937500000001</v>
      </c>
      <c r="AW212" s="6">
        <v>35.358933</v>
      </c>
      <c r="AX212" s="6">
        <v>36.333491000000002</v>
      </c>
      <c r="AY212" s="6">
        <v>38.134786000000005</v>
      </c>
      <c r="AZ212" s="6">
        <v>39.419649</v>
      </c>
      <c r="BA212" s="6">
        <v>40.834529000000003</v>
      </c>
      <c r="BB212" s="6">
        <v>36.226807999999998</v>
      </c>
      <c r="BC212" s="6">
        <v>38.625177000000001</v>
      </c>
      <c r="BD212" s="6">
        <v>38.069743000000003</v>
      </c>
      <c r="BE212" s="6">
        <v>38.845090999999996</v>
      </c>
      <c r="BF212" s="6">
        <v>40.232006999999996</v>
      </c>
      <c r="BG212" s="6">
        <v>41.513412000000002</v>
      </c>
      <c r="BH212" s="6">
        <v>29.261889499999999</v>
      </c>
      <c r="BI212" s="6">
        <v>43.947235999999997</v>
      </c>
      <c r="BJ212" s="6">
        <v>28.190799499999997</v>
      </c>
      <c r="BK212" s="6">
        <v>43.863013000000002</v>
      </c>
      <c r="BL212" s="6">
        <v>29.947369500000001</v>
      </c>
      <c r="BM212" s="6">
        <v>27.868837500000001</v>
      </c>
      <c r="BN212" s="6">
        <v>43.251757000000005</v>
      </c>
      <c r="BO212" s="6">
        <v>41.341043999999997</v>
      </c>
      <c r="BP212" s="6">
        <v>40.968745999999996</v>
      </c>
      <c r="BQ212" s="6">
        <v>41.774737999999999</v>
      </c>
      <c r="BR212" s="6">
        <v>41.011175999999999</v>
      </c>
      <c r="BS212" s="6">
        <v>41.361855999999996</v>
      </c>
      <c r="BT212" s="6">
        <v>42.000218000000004</v>
      </c>
      <c r="BU212" s="6">
        <v>42.756391000000001</v>
      </c>
      <c r="BV212" s="6">
        <v>25.893001000000002</v>
      </c>
      <c r="BW212" s="6">
        <v>22.164534000000003</v>
      </c>
    </row>
    <row r="213" spans="1:75" x14ac:dyDescent="0.2">
      <c r="A213" s="8">
        <v>41492.791666666664</v>
      </c>
      <c r="B213" s="6">
        <v>64.640205500000008</v>
      </c>
      <c r="C213" s="6">
        <v>77.609692999999993</v>
      </c>
      <c r="D213" s="6">
        <v>2.0860117499999999</v>
      </c>
      <c r="E213" s="6">
        <v>0</v>
      </c>
      <c r="F213" s="6">
        <v>16.179762999999998</v>
      </c>
      <c r="G213" s="6">
        <v>20.615526500000001</v>
      </c>
      <c r="H213" s="6">
        <v>22.294148</v>
      </c>
      <c r="I213" s="6">
        <v>15.232104</v>
      </c>
      <c r="J213" s="6">
        <v>15.5292885</v>
      </c>
      <c r="K213" s="6">
        <v>18.054605000000002</v>
      </c>
      <c r="L213" s="6">
        <v>1.5916674999999998</v>
      </c>
      <c r="M213" s="6">
        <v>31.659811000000001</v>
      </c>
      <c r="N213" s="6">
        <v>31.659811000000001</v>
      </c>
      <c r="O213" s="6">
        <v>26.068098000000003</v>
      </c>
      <c r="P213" s="6">
        <v>26.238365999999999</v>
      </c>
      <c r="Q213" s="6">
        <v>26.025863499999996</v>
      </c>
      <c r="R213" s="6">
        <v>25.878376499999998</v>
      </c>
      <c r="S213" s="6">
        <v>26.307447</v>
      </c>
      <c r="T213" s="6">
        <v>26.445730999999999</v>
      </c>
      <c r="U213" s="6">
        <v>26.668792500000002</v>
      </c>
      <c r="V213" s="6">
        <v>26.7914335</v>
      </c>
      <c r="W213" s="6">
        <f t="shared" si="3"/>
        <v>26.635318999999999</v>
      </c>
      <c r="X213" s="6">
        <v>41.973846000000002</v>
      </c>
      <c r="Y213" s="6">
        <v>28.998451000000003</v>
      </c>
      <c r="Z213" s="6">
        <v>30.589272000000001</v>
      </c>
      <c r="AA213" s="6">
        <v>30.749893999999998</v>
      </c>
      <c r="AB213" s="6">
        <v>31.518190000000001</v>
      </c>
      <c r="AC213" s="6">
        <v>32.129843000000001</v>
      </c>
      <c r="AD213" s="6">
        <v>37.392828000000002</v>
      </c>
      <c r="AE213" s="6">
        <v>37.009177000000001</v>
      </c>
      <c r="AF213" s="6">
        <v>30.208797499999999</v>
      </c>
      <c r="AG213" s="6">
        <v>29.148702999999998</v>
      </c>
      <c r="AH213" s="6">
        <v>29.331451999999999</v>
      </c>
      <c r="AI213" s="6">
        <v>29.748289499999998</v>
      </c>
      <c r="AJ213" s="6">
        <v>33.079593000000003</v>
      </c>
      <c r="AK213" s="6">
        <v>38.043321999999996</v>
      </c>
      <c r="AL213" s="6">
        <v>39.158492000000003</v>
      </c>
      <c r="AM213" s="6">
        <v>31.391549500000004</v>
      </c>
      <c r="AN213" s="6">
        <v>35.288399999999996</v>
      </c>
      <c r="AO213" s="6">
        <v>32.089082500000004</v>
      </c>
      <c r="AP213" s="6">
        <v>37.021897000000003</v>
      </c>
      <c r="AQ213" s="6">
        <v>31.268478500000001</v>
      </c>
      <c r="AR213" s="6">
        <v>36.793755000000004</v>
      </c>
      <c r="AS213" s="6">
        <v>32.616095000000001</v>
      </c>
      <c r="AT213" s="6">
        <v>32.994540999999998</v>
      </c>
      <c r="AU213" s="6">
        <v>35.408643999999995</v>
      </c>
      <c r="AV213" s="6">
        <v>31.838987000000003</v>
      </c>
      <c r="AW213" s="6">
        <v>33.299934499999999</v>
      </c>
      <c r="AX213" s="6">
        <v>34.227095500000004</v>
      </c>
      <c r="AY213" s="6">
        <v>35.953042000000003</v>
      </c>
      <c r="AZ213" s="6">
        <v>37.056415000000001</v>
      </c>
      <c r="BA213" s="6">
        <v>38.208229000000003</v>
      </c>
      <c r="BB213" s="6">
        <v>34.166037500000002</v>
      </c>
      <c r="BC213" s="6">
        <v>36.384886000000002</v>
      </c>
      <c r="BD213" s="6">
        <v>36.106634</v>
      </c>
      <c r="BE213" s="6">
        <v>36.419815999999997</v>
      </c>
      <c r="BF213" s="6">
        <v>37.440311000000001</v>
      </c>
      <c r="BG213" s="6">
        <v>38.494512999999998</v>
      </c>
      <c r="BH213" s="6">
        <v>28.839982500000001</v>
      </c>
      <c r="BI213" s="6">
        <v>41.136130000000001</v>
      </c>
      <c r="BJ213" s="6">
        <v>27.938588499999998</v>
      </c>
      <c r="BK213" s="6">
        <v>40.421295999999998</v>
      </c>
      <c r="BL213" s="6">
        <v>29.497415</v>
      </c>
      <c r="BM213" s="6">
        <v>27.647195000000004</v>
      </c>
      <c r="BN213" s="6">
        <v>39.396091999999996</v>
      </c>
      <c r="BO213" s="6">
        <v>37.763013999999998</v>
      </c>
      <c r="BP213" s="6">
        <v>37.564720000000001</v>
      </c>
      <c r="BQ213" s="6">
        <v>38.639274</v>
      </c>
      <c r="BR213" s="6">
        <v>38.017637999999998</v>
      </c>
      <c r="BS213" s="6">
        <v>38.239638999999997</v>
      </c>
      <c r="BT213" s="6">
        <v>38.985999</v>
      </c>
      <c r="BU213" s="6">
        <v>39.320278000000002</v>
      </c>
      <c r="BV213" s="6">
        <v>22.030874500000003</v>
      </c>
      <c r="BW213" s="6">
        <v>23.502665499999999</v>
      </c>
    </row>
    <row r="214" spans="1:75" x14ac:dyDescent="0.2">
      <c r="A214" s="8">
        <v>41492.833333333336</v>
      </c>
      <c r="B214" s="6">
        <v>7.2902725000000004</v>
      </c>
      <c r="C214" s="6">
        <v>6.9925239999999995</v>
      </c>
      <c r="D214" s="6">
        <v>0</v>
      </c>
      <c r="E214" s="6">
        <v>0</v>
      </c>
      <c r="F214" s="6">
        <v>12.695327499999999</v>
      </c>
      <c r="G214" s="6">
        <v>15.5705215</v>
      </c>
      <c r="H214" s="6">
        <v>16.9235525</v>
      </c>
      <c r="I214" s="6">
        <v>13.642768</v>
      </c>
      <c r="J214" s="6">
        <v>13.9079625</v>
      </c>
      <c r="K214" s="6">
        <v>18.047095000000002</v>
      </c>
      <c r="L214" s="6">
        <v>1.5500067500000001</v>
      </c>
      <c r="M214" s="6">
        <v>30.6144155</v>
      </c>
      <c r="N214" s="6">
        <v>30.6144155</v>
      </c>
      <c r="O214" s="6">
        <v>25.100972499999997</v>
      </c>
      <c r="P214" s="6">
        <v>26.267937499999999</v>
      </c>
      <c r="Q214" s="6">
        <v>26.002128500000001</v>
      </c>
      <c r="R214" s="6">
        <v>25.893076000000001</v>
      </c>
      <c r="S214" s="6">
        <v>26.328579000000001</v>
      </c>
      <c r="T214" s="6">
        <v>26.338507999999997</v>
      </c>
      <c r="U214" s="6">
        <v>26.501581500000004</v>
      </c>
      <c r="V214" s="6">
        <v>26.467018499999998</v>
      </c>
      <c r="W214" s="6">
        <f t="shared" si="3"/>
        <v>26.435702666666668</v>
      </c>
      <c r="X214" s="6">
        <v>38.725937999999999</v>
      </c>
      <c r="Y214" s="6">
        <v>28.387315000000001</v>
      </c>
      <c r="Z214" s="6">
        <v>29.396530999999996</v>
      </c>
      <c r="AA214" s="6">
        <v>29.652621499999999</v>
      </c>
      <c r="AB214" s="6">
        <v>30.202921500000002</v>
      </c>
      <c r="AC214" s="6">
        <v>30.836477499999997</v>
      </c>
      <c r="AD214" s="6">
        <v>35.014753999999996</v>
      </c>
      <c r="AE214" s="6">
        <v>34.79683</v>
      </c>
      <c r="AF214" s="6">
        <v>29.582244499999998</v>
      </c>
      <c r="AG214" s="6">
        <v>28.676074</v>
      </c>
      <c r="AH214" s="6">
        <v>28.876563000000004</v>
      </c>
      <c r="AI214" s="6">
        <v>29.040773000000002</v>
      </c>
      <c r="AJ214" s="6">
        <v>31.767766999999999</v>
      </c>
      <c r="AK214" s="6">
        <v>35.792783</v>
      </c>
      <c r="AL214" s="6">
        <v>36.634711999999993</v>
      </c>
      <c r="AM214" s="6">
        <v>30.159659999999999</v>
      </c>
      <c r="AN214" s="6">
        <v>33.201673</v>
      </c>
      <c r="AO214" s="6">
        <v>30.883893499999999</v>
      </c>
      <c r="AP214" s="6">
        <v>34.734012</v>
      </c>
      <c r="AQ214" s="6">
        <v>29.930665999999999</v>
      </c>
      <c r="AR214" s="6">
        <v>34.586855999999997</v>
      </c>
      <c r="AS214" s="6">
        <v>30.857041499999998</v>
      </c>
      <c r="AT214" s="6">
        <v>31.214559000000001</v>
      </c>
      <c r="AU214" s="6">
        <v>32.667282</v>
      </c>
      <c r="AV214" s="6">
        <v>30.535668999999999</v>
      </c>
      <c r="AW214" s="6">
        <v>31.134269000000003</v>
      </c>
      <c r="AX214" s="6">
        <v>31.791250000000002</v>
      </c>
      <c r="AY214" s="6">
        <v>33.586782500000005</v>
      </c>
      <c r="AZ214" s="6">
        <v>34.455361500000002</v>
      </c>
      <c r="BA214" s="6">
        <v>35.408149999999999</v>
      </c>
      <c r="BB214" s="6">
        <v>32.204397999999998</v>
      </c>
      <c r="BC214" s="6">
        <v>33.954895</v>
      </c>
      <c r="BD214" s="6">
        <v>33.903907499999995</v>
      </c>
      <c r="BE214" s="6">
        <v>33.663119499999993</v>
      </c>
      <c r="BF214" s="6">
        <v>34.397788499999997</v>
      </c>
      <c r="BG214" s="6">
        <v>35.006746</v>
      </c>
      <c r="BH214" s="6">
        <v>28.310584500000001</v>
      </c>
      <c r="BI214" s="6">
        <v>37.742600000000003</v>
      </c>
      <c r="BJ214" s="6">
        <v>27.4954465</v>
      </c>
      <c r="BK214" s="6">
        <v>36.981816999999999</v>
      </c>
      <c r="BL214" s="6">
        <v>28.954660000000001</v>
      </c>
      <c r="BM214" s="6">
        <v>27.3201505</v>
      </c>
      <c r="BN214" s="6">
        <v>35.344566999999998</v>
      </c>
      <c r="BO214" s="6">
        <v>33.875412999999995</v>
      </c>
      <c r="BP214" s="6">
        <v>34.7357935</v>
      </c>
      <c r="BQ214" s="6">
        <v>34.882072999999998</v>
      </c>
      <c r="BR214" s="6">
        <v>34.901850000000003</v>
      </c>
      <c r="BS214" s="6">
        <v>34.678303999999997</v>
      </c>
      <c r="BT214" s="6">
        <v>35.488045</v>
      </c>
      <c r="BU214" s="6">
        <v>35.283954000000001</v>
      </c>
      <c r="BV214" s="6">
        <v>16.738494499999998</v>
      </c>
      <c r="BW214" s="6">
        <v>19.466426500000001</v>
      </c>
    </row>
    <row r="215" spans="1:75" x14ac:dyDescent="0.2">
      <c r="A215" s="8">
        <v>41492.875</v>
      </c>
      <c r="B215" s="6">
        <v>0</v>
      </c>
      <c r="C215" s="6">
        <v>0</v>
      </c>
      <c r="D215" s="6">
        <v>0</v>
      </c>
      <c r="E215" s="6">
        <v>0</v>
      </c>
      <c r="F215" s="6">
        <v>8.5828454999999995</v>
      </c>
      <c r="G215" s="6">
        <v>10.025964</v>
      </c>
      <c r="H215" s="6">
        <v>8.8746599999999987</v>
      </c>
      <c r="I215" s="6">
        <v>10.079892000000001</v>
      </c>
      <c r="J215" s="6">
        <v>10.289335000000001</v>
      </c>
      <c r="K215" s="6">
        <v>12.650430500000001</v>
      </c>
      <c r="L215" s="6">
        <v>2.5296237499999998</v>
      </c>
      <c r="M215" s="6">
        <v>29.734037999999998</v>
      </c>
      <c r="N215" s="6">
        <v>29.734037999999998</v>
      </c>
      <c r="O215" s="6">
        <v>26.768089499999999</v>
      </c>
      <c r="P215" s="6">
        <v>26.268096499999999</v>
      </c>
      <c r="Q215" s="6">
        <v>25.974331499999998</v>
      </c>
      <c r="R215" s="6">
        <v>25.888975499999997</v>
      </c>
      <c r="S215" s="6">
        <v>26.324418000000001</v>
      </c>
      <c r="T215" s="6">
        <v>26.422113</v>
      </c>
      <c r="U215" s="6">
        <v>26.579865999999999</v>
      </c>
      <c r="V215" s="6">
        <v>26.6886525</v>
      </c>
      <c r="W215" s="6">
        <f t="shared" si="3"/>
        <v>26.56354383333333</v>
      </c>
      <c r="X215" s="6">
        <v>35.886460999999997</v>
      </c>
      <c r="Y215" s="6">
        <v>27.836257500000002</v>
      </c>
      <c r="Z215" s="6">
        <v>28.475106499999999</v>
      </c>
      <c r="AA215" s="6">
        <v>28.817254999999999</v>
      </c>
      <c r="AB215" s="6">
        <v>29.241626500000002</v>
      </c>
      <c r="AC215" s="6">
        <v>29.89894</v>
      </c>
      <c r="AD215" s="6">
        <v>33.0741905</v>
      </c>
      <c r="AE215" s="6">
        <v>32.982579000000001</v>
      </c>
      <c r="AF215" s="6">
        <v>29.02187</v>
      </c>
      <c r="AG215" s="6">
        <v>28.216988999999998</v>
      </c>
      <c r="AH215" s="6">
        <v>28.411901499999999</v>
      </c>
      <c r="AI215" s="6">
        <v>28.4983775</v>
      </c>
      <c r="AJ215" s="6">
        <v>30.656625999999999</v>
      </c>
      <c r="AK215" s="6">
        <v>33.933878499999999</v>
      </c>
      <c r="AL215" s="6">
        <v>34.466060999999996</v>
      </c>
      <c r="AM215" s="6">
        <v>29.113513999999999</v>
      </c>
      <c r="AN215" s="6">
        <v>31.501713000000002</v>
      </c>
      <c r="AO215" s="6">
        <v>29.772294000000002</v>
      </c>
      <c r="AP215" s="6">
        <v>32.796788999999997</v>
      </c>
      <c r="AQ215" s="6">
        <v>28.932904499999999</v>
      </c>
      <c r="AR215" s="6">
        <v>32.558714999999999</v>
      </c>
      <c r="AS215" s="6">
        <v>29.531959499999999</v>
      </c>
      <c r="AT215" s="6">
        <v>29.857142000000003</v>
      </c>
      <c r="AU215" s="6">
        <v>30.593259500000002</v>
      </c>
      <c r="AV215" s="6">
        <v>29.485704500000001</v>
      </c>
      <c r="AW215" s="6">
        <v>29.784615499999997</v>
      </c>
      <c r="AX215" s="6">
        <v>30.295263499999997</v>
      </c>
      <c r="AY215" s="6">
        <v>31.965702499999999</v>
      </c>
      <c r="AZ215" s="6">
        <v>32.343789999999998</v>
      </c>
      <c r="BA215" s="6">
        <v>33.076796999999999</v>
      </c>
      <c r="BB215" s="6">
        <v>31.316302</v>
      </c>
      <c r="BC215" s="6">
        <v>31.890996000000001</v>
      </c>
      <c r="BD215" s="6">
        <v>31.679751499999998</v>
      </c>
      <c r="BE215" s="6">
        <v>31.452638999999998</v>
      </c>
      <c r="BF215" s="6">
        <v>31.972092499999999</v>
      </c>
      <c r="BG215" s="6">
        <v>32.2326215</v>
      </c>
      <c r="BH215" s="6">
        <v>27.789272500000003</v>
      </c>
      <c r="BI215" s="6">
        <v>34.770654999999998</v>
      </c>
      <c r="BJ215" s="6">
        <v>27.072367</v>
      </c>
      <c r="BK215" s="6">
        <v>34.179532999999999</v>
      </c>
      <c r="BL215" s="6">
        <v>28.485908000000002</v>
      </c>
      <c r="BM215" s="6">
        <v>27.218211499999999</v>
      </c>
      <c r="BN215" s="6">
        <v>32.867586500000002</v>
      </c>
      <c r="BO215" s="6">
        <v>31.445525499999999</v>
      </c>
      <c r="BP215" s="6">
        <v>32.758522499999998</v>
      </c>
      <c r="BQ215" s="6">
        <v>32.517063499999999</v>
      </c>
      <c r="BR215" s="6">
        <v>32.756970500000001</v>
      </c>
      <c r="BS215" s="6">
        <v>32.262632999999994</v>
      </c>
      <c r="BT215" s="6">
        <v>33.066781500000005</v>
      </c>
      <c r="BU215" s="6">
        <v>32.797718500000002</v>
      </c>
      <c r="BV215" s="6">
        <v>12.052994499999999</v>
      </c>
      <c r="BW215" s="6">
        <v>13.825445500000001</v>
      </c>
    </row>
    <row r="216" spans="1:75" x14ac:dyDescent="0.2">
      <c r="A216" s="8">
        <v>41492.916666666664</v>
      </c>
      <c r="B216" s="6">
        <v>0</v>
      </c>
      <c r="C216" s="6">
        <v>0</v>
      </c>
      <c r="D216" s="6">
        <v>0</v>
      </c>
      <c r="E216" s="6">
        <v>0</v>
      </c>
      <c r="F216" s="6">
        <v>6.4744504999999997</v>
      </c>
      <c r="G216" s="6">
        <v>7.3684082499999999</v>
      </c>
      <c r="H216" s="6">
        <v>7.0191624999999993</v>
      </c>
      <c r="I216" s="6">
        <v>8.1305482500000004</v>
      </c>
      <c r="J216" s="6">
        <v>8.3323334999999989</v>
      </c>
      <c r="K216" s="6">
        <v>10.366827500000001</v>
      </c>
      <c r="L216" s="6">
        <v>1.8685847500000001</v>
      </c>
      <c r="M216" s="6">
        <v>28.8367225</v>
      </c>
      <c r="N216" s="6">
        <v>28.8367225</v>
      </c>
      <c r="O216" s="6">
        <v>26.825753499999998</v>
      </c>
      <c r="P216" s="6">
        <v>26.27966</v>
      </c>
      <c r="Q216" s="6">
        <v>25.9205915</v>
      </c>
      <c r="R216" s="6">
        <v>25.836558</v>
      </c>
      <c r="S216" s="6">
        <v>26.300723000000001</v>
      </c>
      <c r="T216" s="6">
        <v>26.362094499999998</v>
      </c>
      <c r="U216" s="6">
        <v>26.495242000000001</v>
      </c>
      <c r="V216" s="6">
        <v>26.595426</v>
      </c>
      <c r="W216" s="6">
        <f t="shared" si="3"/>
        <v>26.48425416666667</v>
      </c>
      <c r="X216" s="6">
        <v>33.708091500000002</v>
      </c>
      <c r="Y216" s="6">
        <v>27.417535000000001</v>
      </c>
      <c r="Z216" s="6">
        <v>27.828530999999998</v>
      </c>
      <c r="AA216" s="6">
        <v>28.217223499999996</v>
      </c>
      <c r="AB216" s="6">
        <v>28.584242499999998</v>
      </c>
      <c r="AC216" s="6">
        <v>29.138938</v>
      </c>
      <c r="AD216" s="6">
        <v>31.529051000000003</v>
      </c>
      <c r="AE216" s="6">
        <v>31.526843</v>
      </c>
      <c r="AF216" s="6">
        <v>28.519719000000002</v>
      </c>
      <c r="AG216" s="6">
        <v>27.837870000000002</v>
      </c>
      <c r="AH216" s="6">
        <v>28.023801499999998</v>
      </c>
      <c r="AI216" s="6">
        <v>28.006930000000001</v>
      </c>
      <c r="AJ216" s="6">
        <v>29.599384500000003</v>
      </c>
      <c r="AK216" s="6">
        <v>32.315987499999999</v>
      </c>
      <c r="AL216" s="6">
        <v>32.695994499999998</v>
      </c>
      <c r="AM216" s="6">
        <v>28.381489999999999</v>
      </c>
      <c r="AN216" s="6">
        <v>30.262719999999998</v>
      </c>
      <c r="AO216" s="6">
        <v>29.024844999999999</v>
      </c>
      <c r="AP216" s="6">
        <v>31.192571000000001</v>
      </c>
      <c r="AQ216" s="6">
        <v>28.228745</v>
      </c>
      <c r="AR216" s="6">
        <v>31.053728</v>
      </c>
      <c r="AS216" s="6">
        <v>28.675978499999999</v>
      </c>
      <c r="AT216" s="6">
        <v>28.933460500000002</v>
      </c>
      <c r="AU216" s="6">
        <v>29.302722500000002</v>
      </c>
      <c r="AV216" s="6">
        <v>28.661981000000001</v>
      </c>
      <c r="AW216" s="6">
        <v>28.878551999999999</v>
      </c>
      <c r="AX216" s="6">
        <v>29.281886499999999</v>
      </c>
      <c r="AY216" s="6">
        <v>30.629451000000003</v>
      </c>
      <c r="AZ216" s="6">
        <v>30.878291000000001</v>
      </c>
      <c r="BA216" s="6">
        <v>31.229719000000003</v>
      </c>
      <c r="BB216" s="6">
        <v>30.300134500000002</v>
      </c>
      <c r="BC216" s="6">
        <v>30.479151000000002</v>
      </c>
      <c r="BD216" s="6">
        <v>30.261133999999998</v>
      </c>
      <c r="BE216" s="6">
        <v>30.010582499999998</v>
      </c>
      <c r="BF216" s="6">
        <v>30.379046000000002</v>
      </c>
      <c r="BG216" s="6">
        <v>30.478646500000004</v>
      </c>
      <c r="BH216" s="6">
        <v>27.376803499999998</v>
      </c>
      <c r="BI216" s="6">
        <v>32.577302500000002</v>
      </c>
      <c r="BJ216" s="6">
        <v>26.895947499999998</v>
      </c>
      <c r="BK216" s="6">
        <v>32.097181499999998</v>
      </c>
      <c r="BL216" s="6">
        <v>28.045016500000003</v>
      </c>
      <c r="BM216" s="6">
        <v>26.983668999999999</v>
      </c>
      <c r="BN216" s="6">
        <v>31.204530500000001</v>
      </c>
      <c r="BO216" s="6">
        <v>29.8082995</v>
      </c>
      <c r="BP216" s="6">
        <v>31.232053000000001</v>
      </c>
      <c r="BQ216" s="6">
        <v>30.963856500000002</v>
      </c>
      <c r="BR216" s="6">
        <v>31.220350000000003</v>
      </c>
      <c r="BS216" s="6">
        <v>30.5851975</v>
      </c>
      <c r="BT216" s="6">
        <v>31.330430499999999</v>
      </c>
      <c r="BU216" s="6">
        <v>31.080898999999999</v>
      </c>
      <c r="BV216" s="6">
        <v>8.1868435000000002</v>
      </c>
      <c r="BW216" s="6">
        <v>10.3157225</v>
      </c>
    </row>
    <row r="217" spans="1:75" x14ac:dyDescent="0.2">
      <c r="A217" s="8">
        <v>41492.958333333336</v>
      </c>
      <c r="B217" s="6">
        <v>0</v>
      </c>
      <c r="C217" s="6">
        <v>0</v>
      </c>
      <c r="D217" s="6">
        <v>0</v>
      </c>
      <c r="E217" s="6">
        <v>0</v>
      </c>
      <c r="F217" s="6">
        <v>4.9635057500000004</v>
      </c>
      <c r="G217" s="6">
        <v>5.9134545000000003</v>
      </c>
      <c r="H217" s="6">
        <v>5.7086089999999992</v>
      </c>
      <c r="I217" s="6">
        <v>6.647882000000001</v>
      </c>
      <c r="J217" s="6">
        <v>6.7471937500000001</v>
      </c>
      <c r="K217" s="6">
        <v>8.1195837499999985</v>
      </c>
      <c r="L217" s="6">
        <v>1.7455439999999998</v>
      </c>
      <c r="M217" s="6">
        <v>28.183206000000002</v>
      </c>
      <c r="N217" s="6">
        <v>28.183206000000002</v>
      </c>
      <c r="O217" s="6">
        <v>26.711496500000003</v>
      </c>
      <c r="P217" s="6">
        <v>26.231849499999999</v>
      </c>
      <c r="Q217" s="6">
        <v>25.831743000000003</v>
      </c>
      <c r="R217" s="6">
        <v>25.744856499999997</v>
      </c>
      <c r="S217" s="6">
        <v>26.195908499999998</v>
      </c>
      <c r="T217" s="6">
        <v>26.259484499999999</v>
      </c>
      <c r="U217" s="6">
        <v>26.380747</v>
      </c>
      <c r="V217" s="6">
        <v>26.4499855</v>
      </c>
      <c r="W217" s="6">
        <f t="shared" si="3"/>
        <v>26.363405666666665</v>
      </c>
      <c r="X217" s="6">
        <v>31.974896000000001</v>
      </c>
      <c r="Y217" s="6">
        <v>27.084081000000001</v>
      </c>
      <c r="Z217" s="6">
        <v>27.338684000000001</v>
      </c>
      <c r="AA217" s="6">
        <v>27.725213500000002</v>
      </c>
      <c r="AB217" s="6">
        <v>28.029339</v>
      </c>
      <c r="AC217" s="6">
        <v>28.353984499999999</v>
      </c>
      <c r="AD217" s="6">
        <v>30.279833</v>
      </c>
      <c r="AE217" s="6">
        <v>30.353456999999999</v>
      </c>
      <c r="AF217" s="6">
        <v>28.077824500000002</v>
      </c>
      <c r="AG217" s="6">
        <v>27.491534000000001</v>
      </c>
      <c r="AH217" s="6">
        <v>27.628030500000001</v>
      </c>
      <c r="AI217" s="6">
        <v>27.504288000000003</v>
      </c>
      <c r="AJ217" s="6">
        <v>28.6949255</v>
      </c>
      <c r="AK217" s="6">
        <v>31.051180500000001</v>
      </c>
      <c r="AL217" s="6">
        <v>31.296427999999999</v>
      </c>
      <c r="AM217" s="6">
        <v>27.803600000000003</v>
      </c>
      <c r="AN217" s="6">
        <v>29.2664835</v>
      </c>
      <c r="AO217" s="6">
        <v>28.3619965</v>
      </c>
      <c r="AP217" s="6">
        <v>29.905404000000001</v>
      </c>
      <c r="AQ217" s="6">
        <v>27.6721845</v>
      </c>
      <c r="AR217" s="6">
        <v>29.840486500000001</v>
      </c>
      <c r="AS217" s="6">
        <v>28.019903000000003</v>
      </c>
      <c r="AT217" s="6">
        <v>28.240795500000001</v>
      </c>
      <c r="AU217" s="6">
        <v>28.561273499999999</v>
      </c>
      <c r="AV217" s="6">
        <v>28.023013499999998</v>
      </c>
      <c r="AW217" s="6">
        <v>28.1829055</v>
      </c>
      <c r="AX217" s="6">
        <v>28.505923000000003</v>
      </c>
      <c r="AY217" s="6">
        <v>29.4443245</v>
      </c>
      <c r="AZ217" s="6">
        <v>29.687645500000002</v>
      </c>
      <c r="BA217" s="6">
        <v>29.801251499999999</v>
      </c>
      <c r="BB217" s="6">
        <v>29.301537500000002</v>
      </c>
      <c r="BC217" s="6">
        <v>29.422119500000001</v>
      </c>
      <c r="BD217" s="6">
        <v>29.260567000000002</v>
      </c>
      <c r="BE217" s="6">
        <v>29.011741999999998</v>
      </c>
      <c r="BF217" s="6">
        <v>29.305014</v>
      </c>
      <c r="BG217" s="6">
        <v>29.2857555</v>
      </c>
      <c r="BH217" s="6">
        <v>27.068640000000002</v>
      </c>
      <c r="BI217" s="6">
        <v>30.9127115</v>
      </c>
      <c r="BJ217" s="6">
        <v>26.718854499999999</v>
      </c>
      <c r="BK217" s="6">
        <v>30.588191500000001</v>
      </c>
      <c r="BL217" s="6">
        <v>27.619011999999998</v>
      </c>
      <c r="BM217" s="6">
        <v>26.7164085</v>
      </c>
      <c r="BN217" s="6">
        <v>29.987984000000001</v>
      </c>
      <c r="BO217" s="6">
        <v>28.609003999999999</v>
      </c>
      <c r="BP217" s="6">
        <v>30.026736999999997</v>
      </c>
      <c r="BQ217" s="6">
        <v>29.765952499999997</v>
      </c>
      <c r="BR217" s="6">
        <v>29.969535999999998</v>
      </c>
      <c r="BS217" s="6">
        <v>29.385109</v>
      </c>
      <c r="BT217" s="6">
        <v>30.071611499999999</v>
      </c>
      <c r="BU217" s="6">
        <v>29.784641000000001</v>
      </c>
      <c r="BV217" s="6">
        <v>5.5731184999999996</v>
      </c>
      <c r="BW217" s="6">
        <v>7.6820085000000002</v>
      </c>
    </row>
    <row r="218" spans="1:75" x14ac:dyDescent="0.2">
      <c r="A218" s="8">
        <v>41493</v>
      </c>
      <c r="B218" s="6">
        <v>0</v>
      </c>
      <c r="C218" s="6">
        <v>0</v>
      </c>
      <c r="D218" s="6">
        <v>0</v>
      </c>
      <c r="E218" s="6">
        <v>0</v>
      </c>
      <c r="F218" s="6">
        <v>4.0977339999999991</v>
      </c>
      <c r="G218" s="6">
        <v>4.7906712500000008</v>
      </c>
      <c r="H218" s="6">
        <v>4.5787940000000003</v>
      </c>
      <c r="I218" s="6">
        <v>5.1510352499999996</v>
      </c>
      <c r="J218" s="6">
        <v>5.1972440000000004</v>
      </c>
      <c r="K218" s="6">
        <v>6.3034594999999998</v>
      </c>
      <c r="L218" s="6">
        <v>1.67859325</v>
      </c>
      <c r="M218" s="6">
        <v>27.776272499999997</v>
      </c>
      <c r="N218" s="6">
        <v>27.776272499999997</v>
      </c>
      <c r="O218" s="6">
        <v>26.593141500000002</v>
      </c>
      <c r="P218" s="6">
        <v>26.192828000000002</v>
      </c>
      <c r="Q218" s="6">
        <v>25.794650000000001</v>
      </c>
      <c r="R218" s="6">
        <v>25.7185305</v>
      </c>
      <c r="S218" s="6">
        <v>26.148124000000003</v>
      </c>
      <c r="T218" s="6">
        <v>26.204207500000003</v>
      </c>
      <c r="U218" s="6">
        <v>26.326590499999998</v>
      </c>
      <c r="V218" s="6">
        <v>26.359503999999998</v>
      </c>
      <c r="W218" s="6">
        <f t="shared" si="3"/>
        <v>26.296767333333335</v>
      </c>
      <c r="X218" s="6">
        <v>30.618418499999997</v>
      </c>
      <c r="Y218" s="6">
        <v>26.845833000000002</v>
      </c>
      <c r="Z218" s="6">
        <v>26.972117500000003</v>
      </c>
      <c r="AA218" s="6">
        <v>27.3622005</v>
      </c>
      <c r="AB218" s="6">
        <v>27.591519499999997</v>
      </c>
      <c r="AC218" s="6">
        <v>27.827117999999999</v>
      </c>
      <c r="AD218" s="6">
        <v>29.351061999999999</v>
      </c>
      <c r="AE218" s="6">
        <v>29.447378499999999</v>
      </c>
      <c r="AF218" s="6">
        <v>27.698537000000002</v>
      </c>
      <c r="AG218" s="6">
        <v>27.212433499999999</v>
      </c>
      <c r="AH218" s="6">
        <v>27.308795</v>
      </c>
      <c r="AI218" s="6">
        <v>27.124207000000002</v>
      </c>
      <c r="AJ218" s="6">
        <v>28.038511</v>
      </c>
      <c r="AK218" s="6">
        <v>30.042088</v>
      </c>
      <c r="AL218" s="6">
        <v>30.223020999999999</v>
      </c>
      <c r="AM218" s="6">
        <v>27.3818415</v>
      </c>
      <c r="AN218" s="6">
        <v>28.4972925</v>
      </c>
      <c r="AO218" s="6">
        <v>27.837447000000001</v>
      </c>
      <c r="AP218" s="6">
        <v>28.925370999999998</v>
      </c>
      <c r="AQ218" s="6">
        <v>27.257788000000001</v>
      </c>
      <c r="AR218" s="6">
        <v>28.912647</v>
      </c>
      <c r="AS218" s="6">
        <v>27.543800999999998</v>
      </c>
      <c r="AT218" s="6">
        <v>27.736567000000001</v>
      </c>
      <c r="AU218" s="6">
        <v>28.019890500000002</v>
      </c>
      <c r="AV218" s="6">
        <v>27.535726</v>
      </c>
      <c r="AW218" s="6">
        <v>27.683189499999997</v>
      </c>
      <c r="AX218" s="6">
        <v>27.923137000000001</v>
      </c>
      <c r="AY218" s="6">
        <v>28.620773499999999</v>
      </c>
      <c r="AZ218" s="6">
        <v>28.853858000000002</v>
      </c>
      <c r="BA218" s="6">
        <v>28.909689499999999</v>
      </c>
      <c r="BB218" s="6">
        <v>28.539927000000002</v>
      </c>
      <c r="BC218" s="6">
        <v>28.640985499999999</v>
      </c>
      <c r="BD218" s="6">
        <v>28.477679999999999</v>
      </c>
      <c r="BE218" s="6">
        <v>28.326878000000001</v>
      </c>
      <c r="BF218" s="6">
        <v>28.565041500000003</v>
      </c>
      <c r="BG218" s="6">
        <v>28.453052499999998</v>
      </c>
      <c r="BH218" s="6">
        <v>26.912423</v>
      </c>
      <c r="BI218" s="6">
        <v>29.750300500000002</v>
      </c>
      <c r="BJ218" s="6">
        <v>26.556034</v>
      </c>
      <c r="BK218" s="6">
        <v>29.407159499999999</v>
      </c>
      <c r="BL218" s="6">
        <v>27.286917500000001</v>
      </c>
      <c r="BM218" s="6">
        <v>26.525233499999999</v>
      </c>
      <c r="BN218" s="6">
        <v>28.964367500000002</v>
      </c>
      <c r="BO218" s="6">
        <v>27.614774499999999</v>
      </c>
      <c r="BP218" s="6">
        <v>28.924766000000002</v>
      </c>
      <c r="BQ218" s="6">
        <v>28.699663000000001</v>
      </c>
      <c r="BR218" s="6">
        <v>28.819293000000002</v>
      </c>
      <c r="BS218" s="6">
        <v>28.282617500000001</v>
      </c>
      <c r="BT218" s="6">
        <v>28.910511</v>
      </c>
      <c r="BU218" s="6">
        <v>28.675318999999998</v>
      </c>
      <c r="BV218" s="6">
        <v>4.0434425000000003</v>
      </c>
      <c r="BW218" s="6">
        <v>5.6451519999999995</v>
      </c>
    </row>
    <row r="219" spans="1:75" x14ac:dyDescent="0.2">
      <c r="A219" s="8">
        <v>41493.041666666664</v>
      </c>
      <c r="B219" s="6">
        <v>0</v>
      </c>
      <c r="C219" s="6">
        <v>0</v>
      </c>
      <c r="D219" s="6">
        <v>0</v>
      </c>
      <c r="E219" s="6">
        <v>0</v>
      </c>
      <c r="F219" s="6">
        <v>3.30742775</v>
      </c>
      <c r="G219" s="6">
        <v>3.8663972499999999</v>
      </c>
      <c r="H219" s="6">
        <v>3.4131162499999999</v>
      </c>
      <c r="I219" s="6">
        <v>4.2310024999999998</v>
      </c>
      <c r="J219" s="6">
        <v>4.1765954999999995</v>
      </c>
      <c r="K219" s="6">
        <v>5.0877929999999996</v>
      </c>
      <c r="L219" s="6">
        <v>1.268667</v>
      </c>
      <c r="M219" s="6">
        <v>26.877021499999998</v>
      </c>
      <c r="N219" s="6">
        <v>26.877021499999998</v>
      </c>
      <c r="O219" s="6">
        <v>26.511489499999996</v>
      </c>
      <c r="P219" s="6">
        <v>26.198002500000001</v>
      </c>
      <c r="Q219" s="6">
        <v>25.747153500000003</v>
      </c>
      <c r="R219" s="6">
        <v>25.6595035</v>
      </c>
      <c r="S219" s="6">
        <v>26.128658999999999</v>
      </c>
      <c r="T219" s="6">
        <v>26.1450225</v>
      </c>
      <c r="U219" s="6">
        <v>26.2748165</v>
      </c>
      <c r="V219" s="6">
        <v>26.282193999999997</v>
      </c>
      <c r="W219" s="6">
        <f t="shared" si="3"/>
        <v>26.234010999999999</v>
      </c>
      <c r="X219" s="6">
        <v>29.544643499999999</v>
      </c>
      <c r="Y219" s="6">
        <v>26.668975500000002</v>
      </c>
      <c r="Z219" s="6">
        <v>26.711433499999998</v>
      </c>
      <c r="AA219" s="6">
        <v>27.108363499999999</v>
      </c>
      <c r="AB219" s="6">
        <v>27.308730000000004</v>
      </c>
      <c r="AC219" s="6">
        <v>27.421834499999999</v>
      </c>
      <c r="AD219" s="6">
        <v>28.6711375</v>
      </c>
      <c r="AE219" s="6">
        <v>28.7538415</v>
      </c>
      <c r="AF219" s="6">
        <v>27.420783499999999</v>
      </c>
      <c r="AG219" s="6">
        <v>26.998632499999999</v>
      </c>
      <c r="AH219" s="6">
        <v>27.082485499999997</v>
      </c>
      <c r="AI219" s="6">
        <v>26.865130000000001</v>
      </c>
      <c r="AJ219" s="6">
        <v>27.579871500000003</v>
      </c>
      <c r="AK219" s="6">
        <v>29.274650000000001</v>
      </c>
      <c r="AL219" s="6">
        <v>29.359038000000005</v>
      </c>
      <c r="AM219" s="6">
        <v>27.082027499999999</v>
      </c>
      <c r="AN219" s="6">
        <v>27.934699999999999</v>
      </c>
      <c r="AO219" s="6">
        <v>27.438542500000001</v>
      </c>
      <c r="AP219" s="6">
        <v>28.213279000000004</v>
      </c>
      <c r="AQ219" s="6">
        <v>26.970351999999998</v>
      </c>
      <c r="AR219" s="6">
        <v>28.2488405</v>
      </c>
      <c r="AS219" s="6">
        <v>27.203085999999999</v>
      </c>
      <c r="AT219" s="6">
        <v>27.371206000000001</v>
      </c>
      <c r="AU219" s="6">
        <v>27.600951000000002</v>
      </c>
      <c r="AV219" s="6">
        <v>27.195045000000004</v>
      </c>
      <c r="AW219" s="6">
        <v>27.309227</v>
      </c>
      <c r="AX219" s="6">
        <v>27.468846999999997</v>
      </c>
      <c r="AY219" s="6">
        <v>28.0178905</v>
      </c>
      <c r="AZ219" s="6">
        <v>28.227662000000002</v>
      </c>
      <c r="BA219" s="6">
        <v>28.246855499999999</v>
      </c>
      <c r="BB219" s="6">
        <v>27.959370499999999</v>
      </c>
      <c r="BC219" s="6">
        <v>28.033600499999999</v>
      </c>
      <c r="BD219" s="6">
        <v>27.879919000000001</v>
      </c>
      <c r="BE219" s="6">
        <v>27.824651999999997</v>
      </c>
      <c r="BF219" s="6">
        <v>28.044491499999999</v>
      </c>
      <c r="BG219" s="6">
        <v>27.8346035</v>
      </c>
      <c r="BH219" s="6">
        <v>26.780746499999999</v>
      </c>
      <c r="BI219" s="6">
        <v>28.908279</v>
      </c>
      <c r="BJ219" s="6">
        <v>26.4217735</v>
      </c>
      <c r="BK219" s="6">
        <v>28.562866999999997</v>
      </c>
      <c r="BL219" s="6">
        <v>27.048297000000002</v>
      </c>
      <c r="BM219" s="6">
        <v>26.376410500000002</v>
      </c>
      <c r="BN219" s="6">
        <v>27.990751000000003</v>
      </c>
      <c r="BO219" s="6">
        <v>26.647390000000001</v>
      </c>
      <c r="BP219" s="6">
        <v>27.942050500000001</v>
      </c>
      <c r="BQ219" s="6">
        <v>27.681972500000001</v>
      </c>
      <c r="BR219" s="6">
        <v>27.832644999999999</v>
      </c>
      <c r="BS219" s="6">
        <v>27.243127000000001</v>
      </c>
      <c r="BT219" s="6">
        <v>27.827052500000001</v>
      </c>
      <c r="BU219" s="6">
        <v>27.619717999999999</v>
      </c>
      <c r="BV219" s="6">
        <v>2.9968970000000006</v>
      </c>
      <c r="BW219" s="6">
        <v>4.0971897500000001</v>
      </c>
    </row>
    <row r="220" spans="1:75" x14ac:dyDescent="0.2">
      <c r="A220" s="8">
        <v>41493.083333333336</v>
      </c>
      <c r="B220" s="6">
        <v>0</v>
      </c>
      <c r="C220" s="6">
        <v>0</v>
      </c>
      <c r="D220" s="6">
        <v>0</v>
      </c>
      <c r="E220" s="6">
        <v>0</v>
      </c>
      <c r="F220" s="6">
        <v>2.8180917500000002</v>
      </c>
      <c r="G220" s="6">
        <v>3.1941537499999999</v>
      </c>
      <c r="H220" s="6">
        <v>2.8534592499999998</v>
      </c>
      <c r="I220" s="6">
        <v>3.55575375</v>
      </c>
      <c r="J220" s="6">
        <v>3.5507214999999999</v>
      </c>
      <c r="K220" s="6">
        <v>4.1051807499999997</v>
      </c>
      <c r="L220" s="6">
        <v>1.4267957499999999</v>
      </c>
      <c r="M220" s="6">
        <v>26.037807999999998</v>
      </c>
      <c r="N220" s="6">
        <v>26.037807999999998</v>
      </c>
      <c r="O220" s="6">
        <v>26.328446</v>
      </c>
      <c r="P220" s="6">
        <v>26.093492000000001</v>
      </c>
      <c r="Q220" s="6">
        <v>25.591638</v>
      </c>
      <c r="R220" s="6">
        <v>25.515198999999999</v>
      </c>
      <c r="S220" s="6">
        <v>25.976387000000003</v>
      </c>
      <c r="T220" s="6">
        <v>26.009036999999999</v>
      </c>
      <c r="U220" s="6">
        <v>26.1215075</v>
      </c>
      <c r="V220" s="6">
        <v>26.128959500000001</v>
      </c>
      <c r="W220" s="6">
        <f t="shared" si="3"/>
        <v>26.086501333333331</v>
      </c>
      <c r="X220" s="6">
        <v>28.580851000000003</v>
      </c>
      <c r="Y220" s="6">
        <v>26.412795500000001</v>
      </c>
      <c r="Z220" s="6">
        <v>26.396220999999997</v>
      </c>
      <c r="AA220" s="6">
        <v>26.793539500000001</v>
      </c>
      <c r="AB220" s="6">
        <v>26.979753499999998</v>
      </c>
      <c r="AC220" s="6">
        <v>27.076011999999999</v>
      </c>
      <c r="AD220" s="6">
        <v>28.009930999999998</v>
      </c>
      <c r="AE220" s="6">
        <v>28.118285</v>
      </c>
      <c r="AF220" s="6">
        <v>27.1000525</v>
      </c>
      <c r="AG220" s="6">
        <v>26.734719500000001</v>
      </c>
      <c r="AH220" s="6">
        <v>26.780499000000002</v>
      </c>
      <c r="AI220" s="6">
        <v>26.566366500000001</v>
      </c>
      <c r="AJ220" s="6">
        <v>27.129134499999999</v>
      </c>
      <c r="AK220" s="6">
        <v>28.546980000000001</v>
      </c>
      <c r="AL220" s="6">
        <v>28.581129000000001</v>
      </c>
      <c r="AM220" s="6">
        <v>26.717747499999998</v>
      </c>
      <c r="AN220" s="6">
        <v>27.390114499999999</v>
      </c>
      <c r="AO220" s="6">
        <v>27.019758500000002</v>
      </c>
      <c r="AP220" s="6">
        <v>27.539388499999998</v>
      </c>
      <c r="AQ220" s="6">
        <v>26.622829000000003</v>
      </c>
      <c r="AR220" s="6">
        <v>27.643080999999999</v>
      </c>
      <c r="AS220" s="6">
        <v>26.804243499999998</v>
      </c>
      <c r="AT220" s="6">
        <v>26.955437000000003</v>
      </c>
      <c r="AU220" s="6">
        <v>27.129105500000001</v>
      </c>
      <c r="AV220" s="6">
        <v>26.795019500000002</v>
      </c>
      <c r="AW220" s="6">
        <v>26.870755500000001</v>
      </c>
      <c r="AX220" s="6">
        <v>26.98507</v>
      </c>
      <c r="AY220" s="6">
        <v>27.437002</v>
      </c>
      <c r="AZ220" s="6">
        <v>27.625467999999998</v>
      </c>
      <c r="BA220" s="6">
        <v>27.599235</v>
      </c>
      <c r="BB220" s="6">
        <v>27.398785</v>
      </c>
      <c r="BC220" s="6">
        <v>27.428961000000001</v>
      </c>
      <c r="BD220" s="6">
        <v>27.284855999999998</v>
      </c>
      <c r="BE220" s="6">
        <v>27.278418000000002</v>
      </c>
      <c r="BF220" s="6">
        <v>27.473027999999999</v>
      </c>
      <c r="BG220" s="6">
        <v>27.233991500000002</v>
      </c>
      <c r="BH220" s="6">
        <v>26.524888499999999</v>
      </c>
      <c r="BI220" s="6">
        <v>28.100194000000002</v>
      </c>
      <c r="BJ220" s="6">
        <v>26.179043</v>
      </c>
      <c r="BK220" s="6">
        <v>27.829497000000003</v>
      </c>
      <c r="BL220" s="6">
        <v>26.737759</v>
      </c>
      <c r="BM220" s="6">
        <v>26.170791999999999</v>
      </c>
      <c r="BN220" s="6">
        <v>27.015328500000003</v>
      </c>
      <c r="BO220" s="6">
        <v>25.719788999999999</v>
      </c>
      <c r="BP220" s="6">
        <v>26.981707000000004</v>
      </c>
      <c r="BQ220" s="6">
        <v>26.711272000000001</v>
      </c>
      <c r="BR220" s="6">
        <v>26.853721</v>
      </c>
      <c r="BS220" s="6">
        <v>26.231836999999999</v>
      </c>
      <c r="BT220" s="6">
        <v>26.759551000000002</v>
      </c>
      <c r="BU220" s="6">
        <v>26.597844500000001</v>
      </c>
      <c r="BV220" s="6">
        <v>2.0521295000000004</v>
      </c>
      <c r="BW220" s="6">
        <v>2.8524099999999999</v>
      </c>
    </row>
    <row r="221" spans="1:75" x14ac:dyDescent="0.2">
      <c r="A221" s="8">
        <v>41493.125</v>
      </c>
      <c r="B221" s="6">
        <v>0</v>
      </c>
      <c r="C221" s="6">
        <v>0</v>
      </c>
      <c r="D221" s="6">
        <v>0</v>
      </c>
      <c r="E221" s="6">
        <v>0</v>
      </c>
      <c r="F221" s="6">
        <v>2.4583965000000001</v>
      </c>
      <c r="G221" s="6">
        <v>2.7044882499999998</v>
      </c>
      <c r="H221" s="6">
        <v>2.4074122500000001</v>
      </c>
      <c r="I221" s="6">
        <v>3.0539115000000003</v>
      </c>
      <c r="J221" s="6">
        <v>3.11269025</v>
      </c>
      <c r="K221" s="6">
        <v>3.3767522500000005</v>
      </c>
      <c r="L221" s="6">
        <v>1.5689897500000001</v>
      </c>
      <c r="M221" s="6">
        <v>25.759636</v>
      </c>
      <c r="N221" s="6">
        <v>25.759636</v>
      </c>
      <c r="O221" s="6">
        <v>26.196973000000003</v>
      </c>
      <c r="P221" s="6">
        <v>26.059387999999998</v>
      </c>
      <c r="Q221" s="6">
        <v>25.425431499999998</v>
      </c>
      <c r="R221" s="6">
        <v>25.351768499999999</v>
      </c>
      <c r="S221" s="6">
        <v>25.837124500000002</v>
      </c>
      <c r="T221" s="6">
        <v>25.909574499999998</v>
      </c>
      <c r="U221" s="6">
        <v>26.023027999999996</v>
      </c>
      <c r="V221" s="6">
        <v>26.030452499999999</v>
      </c>
      <c r="W221" s="6">
        <f t="shared" si="3"/>
        <v>25.987684999999999</v>
      </c>
      <c r="X221" s="6">
        <v>27.854233499999999</v>
      </c>
      <c r="Y221" s="6">
        <v>26.224204</v>
      </c>
      <c r="Z221" s="6">
        <v>26.188814499999999</v>
      </c>
      <c r="AA221" s="6">
        <v>26.5568545</v>
      </c>
      <c r="AB221" s="6">
        <v>26.738719</v>
      </c>
      <c r="AC221" s="6">
        <v>26.8180175</v>
      </c>
      <c r="AD221" s="6">
        <v>27.516237500000003</v>
      </c>
      <c r="AE221" s="6">
        <v>27.6467715</v>
      </c>
      <c r="AF221" s="6">
        <v>26.886398499999999</v>
      </c>
      <c r="AG221" s="6">
        <v>26.53914</v>
      </c>
      <c r="AH221" s="6">
        <v>26.558489000000002</v>
      </c>
      <c r="AI221" s="6">
        <v>26.381128499999999</v>
      </c>
      <c r="AJ221" s="6">
        <v>26.817286500000002</v>
      </c>
      <c r="AK221" s="6">
        <v>27.992887</v>
      </c>
      <c r="AL221" s="6">
        <v>28.007641</v>
      </c>
      <c r="AM221" s="6">
        <v>26.436920999999998</v>
      </c>
      <c r="AN221" s="6">
        <v>26.9828285</v>
      </c>
      <c r="AO221" s="6">
        <v>26.708780999999998</v>
      </c>
      <c r="AP221" s="6">
        <v>27.037350499999999</v>
      </c>
      <c r="AQ221" s="6">
        <v>26.345792500000002</v>
      </c>
      <c r="AR221" s="6">
        <v>27.184984500000002</v>
      </c>
      <c r="AS221" s="6">
        <v>26.4940985</v>
      </c>
      <c r="AT221" s="6">
        <v>26.629894499999999</v>
      </c>
      <c r="AU221" s="6">
        <v>26.759730000000005</v>
      </c>
      <c r="AV221" s="6">
        <v>26.471042000000001</v>
      </c>
      <c r="AW221" s="6">
        <v>26.5357865</v>
      </c>
      <c r="AX221" s="6">
        <v>26.6089445</v>
      </c>
      <c r="AY221" s="6">
        <v>26.983664500000003</v>
      </c>
      <c r="AZ221" s="6">
        <v>27.146243500000001</v>
      </c>
      <c r="BA221" s="6">
        <v>27.120704000000003</v>
      </c>
      <c r="BB221" s="6">
        <v>26.956385999999998</v>
      </c>
      <c r="BC221" s="6">
        <v>26.964113499999996</v>
      </c>
      <c r="BD221" s="6">
        <v>26.818817000000003</v>
      </c>
      <c r="BE221" s="6">
        <v>26.855089999999997</v>
      </c>
      <c r="BF221" s="6">
        <v>27.044822500000002</v>
      </c>
      <c r="BG221" s="6">
        <v>26.779651999999999</v>
      </c>
      <c r="BH221" s="6">
        <v>26.347123499999999</v>
      </c>
      <c r="BI221" s="6">
        <v>27.468012999999999</v>
      </c>
      <c r="BJ221" s="6">
        <v>26.031127000000001</v>
      </c>
      <c r="BK221" s="6">
        <v>27.271898999999998</v>
      </c>
      <c r="BL221" s="6">
        <v>26.511988499999998</v>
      </c>
      <c r="BM221" s="6">
        <v>26.039370999999999</v>
      </c>
      <c r="BN221" s="6">
        <v>26.558490499999998</v>
      </c>
      <c r="BO221" s="6">
        <v>25.262138999999998</v>
      </c>
      <c r="BP221" s="6">
        <v>26.6825385</v>
      </c>
      <c r="BQ221" s="6">
        <v>26.261498</v>
      </c>
      <c r="BR221" s="6">
        <v>26.453704999999999</v>
      </c>
      <c r="BS221" s="6">
        <v>25.789282499999999</v>
      </c>
      <c r="BT221" s="6">
        <v>26.2791295</v>
      </c>
      <c r="BU221" s="6">
        <v>26.098987999999999</v>
      </c>
      <c r="BV221" s="6">
        <v>1.4417314999999999</v>
      </c>
      <c r="BW221" s="6">
        <v>1.9493960000000001</v>
      </c>
    </row>
    <row r="222" spans="1:75" x14ac:dyDescent="0.2">
      <c r="A222" s="8">
        <v>41493.166666666664</v>
      </c>
      <c r="B222" s="6">
        <v>0</v>
      </c>
      <c r="C222" s="6">
        <v>0</v>
      </c>
      <c r="D222" s="6">
        <v>0</v>
      </c>
      <c r="E222" s="6">
        <v>0</v>
      </c>
      <c r="F222" s="6">
        <v>1.8580622500000001</v>
      </c>
      <c r="G222" s="6">
        <v>2.21840525</v>
      </c>
      <c r="H222" s="6">
        <v>1.98355375</v>
      </c>
      <c r="I222" s="6">
        <v>2.5581102499999999</v>
      </c>
      <c r="J222" s="6">
        <v>2.4931150000000004</v>
      </c>
      <c r="K222" s="6">
        <v>2.6431382499999998</v>
      </c>
      <c r="L222" s="6">
        <v>2.4333892500000003</v>
      </c>
      <c r="M222" s="6">
        <v>25.699723500000001</v>
      </c>
      <c r="N222" s="6">
        <v>25.699723500000001</v>
      </c>
      <c r="O222" s="6">
        <v>26.027123499999998</v>
      </c>
      <c r="P222" s="6">
        <v>25.934062000000001</v>
      </c>
      <c r="Q222" s="6">
        <v>25.2863045</v>
      </c>
      <c r="R222" s="6">
        <v>25.232473500000001</v>
      </c>
      <c r="S222" s="6">
        <v>25.650970000000001</v>
      </c>
      <c r="T222" s="6">
        <v>25.782558999999999</v>
      </c>
      <c r="U222" s="6">
        <v>25.890530999999999</v>
      </c>
      <c r="V222" s="6">
        <v>25.9000445</v>
      </c>
      <c r="W222" s="6">
        <f t="shared" si="3"/>
        <v>25.857711500000004</v>
      </c>
      <c r="X222" s="6">
        <v>27.244840499999999</v>
      </c>
      <c r="Y222" s="6">
        <v>26.003718499999998</v>
      </c>
      <c r="Z222" s="6">
        <v>25.943191000000002</v>
      </c>
      <c r="AA222" s="6">
        <v>26.299811500000001</v>
      </c>
      <c r="AB222" s="6">
        <v>26.449448499999999</v>
      </c>
      <c r="AC222" s="6">
        <v>26.487140499999995</v>
      </c>
      <c r="AD222" s="6">
        <v>27.091595999999996</v>
      </c>
      <c r="AE222" s="6">
        <v>27.230359499999999</v>
      </c>
      <c r="AF222" s="6">
        <v>26.647143999999997</v>
      </c>
      <c r="AG222" s="6">
        <v>26.313859999999998</v>
      </c>
      <c r="AH222" s="6">
        <v>26.330225499999997</v>
      </c>
      <c r="AI222" s="6">
        <v>26.182168000000001</v>
      </c>
      <c r="AJ222" s="6">
        <v>26.531795500000001</v>
      </c>
      <c r="AK222" s="6">
        <v>27.524564999999999</v>
      </c>
      <c r="AL222" s="6">
        <v>27.523154999999999</v>
      </c>
      <c r="AM222" s="6">
        <v>26.171125500000002</v>
      </c>
      <c r="AN222" s="6">
        <v>26.581752000000002</v>
      </c>
      <c r="AO222" s="6">
        <v>26.400903499999998</v>
      </c>
      <c r="AP222" s="6">
        <v>26.594115000000002</v>
      </c>
      <c r="AQ222" s="6">
        <v>26.072039</v>
      </c>
      <c r="AR222" s="6">
        <v>26.753280499999999</v>
      </c>
      <c r="AS222" s="6">
        <v>26.214918999999998</v>
      </c>
      <c r="AT222" s="6">
        <v>26.331966000000001</v>
      </c>
      <c r="AU222" s="6">
        <v>26.423417999999998</v>
      </c>
      <c r="AV222" s="6">
        <v>26.169504000000003</v>
      </c>
      <c r="AW222" s="6">
        <v>26.220048999999996</v>
      </c>
      <c r="AX222" s="6">
        <v>26.263565</v>
      </c>
      <c r="AY222" s="6">
        <v>26.574752999999998</v>
      </c>
      <c r="AZ222" s="6">
        <v>26.723038000000003</v>
      </c>
      <c r="BA222" s="6">
        <v>26.690533000000002</v>
      </c>
      <c r="BB222" s="6">
        <v>26.5543215</v>
      </c>
      <c r="BC222" s="6">
        <v>26.555279500000001</v>
      </c>
      <c r="BD222" s="6">
        <v>26.4160985</v>
      </c>
      <c r="BE222" s="6">
        <v>26.504024999999999</v>
      </c>
      <c r="BF222" s="6">
        <v>26.684891999999998</v>
      </c>
      <c r="BG222" s="6">
        <v>26.407405000000001</v>
      </c>
      <c r="BH222" s="6">
        <v>26.141432500000001</v>
      </c>
      <c r="BI222" s="6">
        <v>26.978160000000003</v>
      </c>
      <c r="BJ222" s="6">
        <v>25.862993000000003</v>
      </c>
      <c r="BK222" s="6">
        <v>26.828484499999998</v>
      </c>
      <c r="BL222" s="6">
        <v>26.283161499999999</v>
      </c>
      <c r="BM222" s="6">
        <v>25.873890000000003</v>
      </c>
      <c r="BN222" s="6">
        <v>26.329684499999999</v>
      </c>
      <c r="BO222" s="6">
        <v>25.041182499999998</v>
      </c>
      <c r="BP222" s="6">
        <v>26.430664</v>
      </c>
      <c r="BQ222" s="6">
        <v>26.0275745</v>
      </c>
      <c r="BR222" s="6">
        <v>26.186983999999999</v>
      </c>
      <c r="BS222" s="6">
        <v>25.595087500000002</v>
      </c>
      <c r="BT222" s="6">
        <v>26.037754</v>
      </c>
      <c r="BU222" s="6">
        <v>25.8639425</v>
      </c>
      <c r="BV222" s="6">
        <v>0.96486099999999997</v>
      </c>
      <c r="BW222" s="6">
        <v>1.207684</v>
      </c>
    </row>
    <row r="223" spans="1:75" x14ac:dyDescent="0.2">
      <c r="A223" s="8">
        <v>41493.208333333336</v>
      </c>
      <c r="B223" s="6">
        <v>0</v>
      </c>
      <c r="C223" s="6">
        <v>0</v>
      </c>
      <c r="D223" s="6">
        <v>0</v>
      </c>
      <c r="E223" s="6">
        <v>0</v>
      </c>
      <c r="F223" s="6">
        <v>1.5143049999999998</v>
      </c>
      <c r="G223" s="6">
        <v>1.7288669999999999</v>
      </c>
      <c r="H223" s="6">
        <v>1.5194714999999999</v>
      </c>
      <c r="I223" s="6">
        <v>2.0033622499999999</v>
      </c>
      <c r="J223" s="6">
        <v>1.9330582500000002</v>
      </c>
      <c r="K223" s="6">
        <v>2.1186175</v>
      </c>
      <c r="L223" s="6">
        <v>2.0825665</v>
      </c>
      <c r="M223" s="6">
        <v>25.016405499999998</v>
      </c>
      <c r="N223" s="6">
        <v>25.016405499999998</v>
      </c>
      <c r="O223" s="6">
        <v>25.945724500000001</v>
      </c>
      <c r="P223" s="6">
        <v>25.868932000000001</v>
      </c>
      <c r="Q223" s="6">
        <v>25.274442499999999</v>
      </c>
      <c r="R223" s="6">
        <v>25.212123999999999</v>
      </c>
      <c r="S223" s="6">
        <v>25.597259000000001</v>
      </c>
      <c r="T223" s="6">
        <v>25.737425500000001</v>
      </c>
      <c r="U223" s="6">
        <v>25.843379999999996</v>
      </c>
      <c r="V223" s="6">
        <v>25.842138499999997</v>
      </c>
      <c r="W223" s="6">
        <f t="shared" si="3"/>
        <v>25.807648</v>
      </c>
      <c r="X223" s="6">
        <v>26.816596000000001</v>
      </c>
      <c r="Y223" s="6">
        <v>25.861983000000002</v>
      </c>
      <c r="Z223" s="6">
        <v>25.786768499999997</v>
      </c>
      <c r="AA223" s="6">
        <v>26.153906000000003</v>
      </c>
      <c r="AB223" s="6">
        <v>26.274551500000001</v>
      </c>
      <c r="AC223" s="6">
        <v>26.2747305</v>
      </c>
      <c r="AD223" s="6">
        <v>26.79655</v>
      </c>
      <c r="AE223" s="6">
        <v>26.926453499999997</v>
      </c>
      <c r="AF223" s="6">
        <v>26.485466500000001</v>
      </c>
      <c r="AG223" s="6">
        <v>26.1854145</v>
      </c>
      <c r="AH223" s="6">
        <v>26.197748499999999</v>
      </c>
      <c r="AI223" s="6">
        <v>26.058719</v>
      </c>
      <c r="AJ223" s="6">
        <v>26.3353185</v>
      </c>
      <c r="AK223" s="6">
        <v>27.168711999999999</v>
      </c>
      <c r="AL223" s="6">
        <v>27.162804999999999</v>
      </c>
      <c r="AM223" s="6">
        <v>25.994387500000002</v>
      </c>
      <c r="AN223" s="6">
        <v>26.313449499999997</v>
      </c>
      <c r="AO223" s="6">
        <v>26.188299999999998</v>
      </c>
      <c r="AP223" s="6">
        <v>26.284390500000001</v>
      </c>
      <c r="AQ223" s="6">
        <v>25.915030000000002</v>
      </c>
      <c r="AR223" s="6">
        <v>26.451916499999999</v>
      </c>
      <c r="AS223" s="6">
        <v>26.032099500000001</v>
      </c>
      <c r="AT223" s="6">
        <v>26.137320000000003</v>
      </c>
      <c r="AU223" s="6">
        <v>26.167484999999999</v>
      </c>
      <c r="AV223" s="6">
        <v>25.982839499999997</v>
      </c>
      <c r="AW223" s="6">
        <v>26.017876000000001</v>
      </c>
      <c r="AX223" s="6">
        <v>26.028354499999999</v>
      </c>
      <c r="AY223" s="6">
        <v>26.300376499999999</v>
      </c>
      <c r="AZ223" s="6">
        <v>26.436357000000001</v>
      </c>
      <c r="BA223" s="6">
        <v>26.377168000000001</v>
      </c>
      <c r="BB223" s="6">
        <v>26.290078000000001</v>
      </c>
      <c r="BC223" s="6">
        <v>26.278635999999999</v>
      </c>
      <c r="BD223" s="6">
        <v>26.116435500000001</v>
      </c>
      <c r="BE223" s="6">
        <v>26.273243999999998</v>
      </c>
      <c r="BF223" s="6">
        <v>26.445109000000002</v>
      </c>
      <c r="BG223" s="6">
        <v>26.134976000000002</v>
      </c>
      <c r="BH223" s="6">
        <v>26.001892500000004</v>
      </c>
      <c r="BI223" s="6">
        <v>26.605601500000002</v>
      </c>
      <c r="BJ223" s="6">
        <v>25.721021</v>
      </c>
      <c r="BK223" s="6">
        <v>26.502084</v>
      </c>
      <c r="BL223" s="6">
        <v>26.138404999999999</v>
      </c>
      <c r="BM223" s="6">
        <v>25.780521</v>
      </c>
      <c r="BN223" s="6">
        <v>25.8147445</v>
      </c>
      <c r="BO223" s="6">
        <v>24.550915999999997</v>
      </c>
      <c r="BP223" s="6">
        <v>25.819644499999999</v>
      </c>
      <c r="BQ223" s="6">
        <v>25.497260499999999</v>
      </c>
      <c r="BR223" s="6">
        <v>25.615118500000001</v>
      </c>
      <c r="BS223" s="6">
        <v>25.017241499999997</v>
      </c>
      <c r="BT223" s="6">
        <v>25.436472999999999</v>
      </c>
      <c r="BU223" s="6">
        <v>25.321928</v>
      </c>
      <c r="BV223" s="6">
        <v>0.65827575000000005</v>
      </c>
      <c r="BW223" s="6">
        <v>0.82240674999999996</v>
      </c>
    </row>
    <row r="224" spans="1:75" x14ac:dyDescent="0.2">
      <c r="A224" s="8">
        <v>41493.25</v>
      </c>
      <c r="B224" s="6">
        <v>8.8675227499999991</v>
      </c>
      <c r="C224" s="6">
        <v>13.449461250000001</v>
      </c>
      <c r="D224" s="6">
        <v>0</v>
      </c>
      <c r="E224" s="6">
        <v>0</v>
      </c>
      <c r="F224" s="6">
        <v>1.2238610000000001</v>
      </c>
      <c r="G224" s="6">
        <v>1.39093825</v>
      </c>
      <c r="H224" s="6">
        <v>1.21420675</v>
      </c>
      <c r="I224" s="6">
        <v>1.58815975</v>
      </c>
      <c r="J224" s="6">
        <v>1.5666610000000001</v>
      </c>
      <c r="K224" s="6">
        <v>1.7716585</v>
      </c>
      <c r="L224" s="6">
        <v>1.55991575</v>
      </c>
      <c r="M224" s="6">
        <v>24.079663</v>
      </c>
      <c r="N224" s="6">
        <v>24.079663</v>
      </c>
      <c r="O224" s="6">
        <v>25.872631000000002</v>
      </c>
      <c r="P224" s="6">
        <v>25.806885000000001</v>
      </c>
      <c r="Q224" s="6">
        <v>25.253830499999999</v>
      </c>
      <c r="R224" s="6">
        <v>25.196888999999999</v>
      </c>
      <c r="S224" s="6">
        <v>25.598152500000001</v>
      </c>
      <c r="T224" s="6">
        <v>25.697551999999998</v>
      </c>
      <c r="U224" s="6">
        <v>25.802430999999999</v>
      </c>
      <c r="V224" s="6">
        <v>25.781875500000002</v>
      </c>
      <c r="W224" s="6">
        <f t="shared" si="3"/>
        <v>25.760619500000001</v>
      </c>
      <c r="X224" s="6">
        <v>26.4615425</v>
      </c>
      <c r="Y224" s="6">
        <v>25.748028999999999</v>
      </c>
      <c r="Z224" s="6">
        <v>25.665475999999998</v>
      </c>
      <c r="AA224" s="6">
        <v>26.027068500000002</v>
      </c>
      <c r="AB224" s="6">
        <v>26.140102499999998</v>
      </c>
      <c r="AC224" s="6">
        <v>26.109266000000002</v>
      </c>
      <c r="AD224" s="6">
        <v>26.536449500000003</v>
      </c>
      <c r="AE224" s="6">
        <v>26.68169</v>
      </c>
      <c r="AF224" s="6">
        <v>26.349249499999999</v>
      </c>
      <c r="AG224" s="6">
        <v>26.080222499999998</v>
      </c>
      <c r="AH224" s="6">
        <v>26.091640499999997</v>
      </c>
      <c r="AI224" s="6">
        <v>25.949027999999998</v>
      </c>
      <c r="AJ224" s="6">
        <v>26.168367999999997</v>
      </c>
      <c r="AK224" s="6">
        <v>26.876617500000002</v>
      </c>
      <c r="AL224" s="6">
        <v>26.866246</v>
      </c>
      <c r="AM224" s="6">
        <v>25.826390500000002</v>
      </c>
      <c r="AN224" s="6">
        <v>26.101739499999997</v>
      </c>
      <c r="AO224" s="6">
        <v>26.004662500000002</v>
      </c>
      <c r="AP224" s="6">
        <v>26.032024999999997</v>
      </c>
      <c r="AQ224" s="6">
        <v>25.779509999999998</v>
      </c>
      <c r="AR224" s="6">
        <v>26.183695</v>
      </c>
      <c r="AS224" s="6">
        <v>25.891090999999999</v>
      </c>
      <c r="AT224" s="6">
        <v>25.980109499999998</v>
      </c>
      <c r="AU224" s="6">
        <v>25.981288499999998</v>
      </c>
      <c r="AV224" s="6">
        <v>25.836001</v>
      </c>
      <c r="AW224" s="6">
        <v>25.860696000000001</v>
      </c>
      <c r="AX224" s="6">
        <v>25.852074500000001</v>
      </c>
      <c r="AY224" s="6">
        <v>26.069785</v>
      </c>
      <c r="AZ224" s="6">
        <v>26.197651999999998</v>
      </c>
      <c r="BA224" s="6">
        <v>26.128631499999997</v>
      </c>
      <c r="BB224" s="6">
        <v>26.077309999999997</v>
      </c>
      <c r="BC224" s="6">
        <v>26.043405000000003</v>
      </c>
      <c r="BD224" s="6">
        <v>25.874154999999998</v>
      </c>
      <c r="BE224" s="6">
        <v>26.032760500000002</v>
      </c>
      <c r="BF224" s="6">
        <v>26.199956</v>
      </c>
      <c r="BG224" s="6">
        <v>25.880792499999998</v>
      </c>
      <c r="BH224" s="6">
        <v>25.875557000000001</v>
      </c>
      <c r="BI224" s="6">
        <v>26.273751500000003</v>
      </c>
      <c r="BJ224" s="6">
        <v>25.612420499999999</v>
      </c>
      <c r="BK224" s="6">
        <v>26.2819845</v>
      </c>
      <c r="BL224" s="6">
        <v>26.011884999999999</v>
      </c>
      <c r="BM224" s="6">
        <v>25.693815499999999</v>
      </c>
      <c r="BN224" s="6">
        <v>25.088943499999999</v>
      </c>
      <c r="BO224" s="6">
        <v>23.844310999999998</v>
      </c>
      <c r="BP224" s="6">
        <v>24.941204499999998</v>
      </c>
      <c r="BQ224" s="6">
        <v>24.764470500000002</v>
      </c>
      <c r="BR224" s="6">
        <v>24.814674500000002</v>
      </c>
      <c r="BS224" s="6">
        <v>24.248372499999999</v>
      </c>
      <c r="BT224" s="6">
        <v>24.653683500000003</v>
      </c>
      <c r="BU224" s="6">
        <v>24.5762775</v>
      </c>
      <c r="BV224" s="6">
        <v>1.7887500000000056E-3</v>
      </c>
      <c r="BW224" s="6">
        <v>-0.14392100000000005</v>
      </c>
    </row>
    <row r="225" spans="1:75" x14ac:dyDescent="0.2">
      <c r="A225" s="8">
        <v>41493.291666666664</v>
      </c>
      <c r="B225" s="6">
        <v>46.275100500000008</v>
      </c>
      <c r="C225" s="6">
        <v>106.51236699999998</v>
      </c>
      <c r="D225" s="6">
        <v>0</v>
      </c>
      <c r="E225" s="6">
        <v>0</v>
      </c>
      <c r="F225" s="6">
        <v>1.5622957499999999</v>
      </c>
      <c r="G225" s="6">
        <v>1.6983470000000001</v>
      </c>
      <c r="H225" s="6">
        <v>1.4015305000000002</v>
      </c>
      <c r="I225" s="6">
        <v>1.4986269999999999</v>
      </c>
      <c r="J225" s="6">
        <v>1.45492</v>
      </c>
      <c r="K225" s="6">
        <v>1.5706122499999999</v>
      </c>
      <c r="L225" s="6">
        <v>1.6082325</v>
      </c>
      <c r="M225" s="6">
        <v>24.391554499999998</v>
      </c>
      <c r="N225" s="6">
        <v>24.391554499999998</v>
      </c>
      <c r="O225" s="6">
        <v>25.7228575</v>
      </c>
      <c r="P225" s="6">
        <v>25.689844999999998</v>
      </c>
      <c r="Q225" s="6">
        <v>25.074714499999999</v>
      </c>
      <c r="R225" s="6">
        <v>25.012066999999998</v>
      </c>
      <c r="S225" s="6">
        <v>25.430987000000002</v>
      </c>
      <c r="T225" s="6">
        <v>25.568154999999997</v>
      </c>
      <c r="U225" s="6">
        <v>25.665336</v>
      </c>
      <c r="V225" s="6">
        <v>25.665252500000001</v>
      </c>
      <c r="W225" s="6">
        <f t="shared" si="3"/>
        <v>25.632914499999998</v>
      </c>
      <c r="X225" s="6">
        <v>26.597455999999998</v>
      </c>
      <c r="Y225" s="6">
        <v>25.6237095</v>
      </c>
      <c r="Z225" s="6">
        <v>25.665823499999998</v>
      </c>
      <c r="AA225" s="6">
        <v>25.983263000000001</v>
      </c>
      <c r="AB225" s="6">
        <v>26.134940499999999</v>
      </c>
      <c r="AC225" s="6">
        <v>25.980643499999999</v>
      </c>
      <c r="AD225" s="6">
        <v>26.5943945</v>
      </c>
      <c r="AE225" s="6">
        <v>26.6904705</v>
      </c>
      <c r="AF225" s="6">
        <v>26.211277499999998</v>
      </c>
      <c r="AG225" s="6">
        <v>25.946572</v>
      </c>
      <c r="AH225" s="6">
        <v>25.947488499999999</v>
      </c>
      <c r="AI225" s="6">
        <v>25.823755999999999</v>
      </c>
      <c r="AJ225" s="6">
        <v>26.0270145</v>
      </c>
      <c r="AK225" s="6">
        <v>26.821179000000001</v>
      </c>
      <c r="AL225" s="6">
        <v>26.872797500000001</v>
      </c>
      <c r="AM225" s="6">
        <v>25.8027385</v>
      </c>
      <c r="AN225" s="6">
        <v>26.109119499999998</v>
      </c>
      <c r="AO225" s="6">
        <v>25.954306500000001</v>
      </c>
      <c r="AP225" s="6">
        <v>25.995748499999998</v>
      </c>
      <c r="AQ225" s="6">
        <v>25.830627</v>
      </c>
      <c r="AR225" s="6">
        <v>26.119369499999998</v>
      </c>
      <c r="AS225" s="6">
        <v>26.015914000000002</v>
      </c>
      <c r="AT225" s="6">
        <v>26.130878000000003</v>
      </c>
      <c r="AU225" s="6">
        <v>26.149145499999996</v>
      </c>
      <c r="AV225" s="6">
        <v>26.026616499999999</v>
      </c>
      <c r="AW225" s="6">
        <v>26.012382500000001</v>
      </c>
      <c r="AX225" s="6">
        <v>26.052809999999997</v>
      </c>
      <c r="AY225" s="6">
        <v>26.162503999999998</v>
      </c>
      <c r="AZ225" s="6">
        <v>26.290194999999997</v>
      </c>
      <c r="BA225" s="6">
        <v>26.263348999999998</v>
      </c>
      <c r="BB225" s="6">
        <v>26.1894825</v>
      </c>
      <c r="BC225" s="6">
        <v>26.126270999999999</v>
      </c>
      <c r="BD225" s="6">
        <v>25.950568500000003</v>
      </c>
      <c r="BE225" s="6">
        <v>26.140956499999998</v>
      </c>
      <c r="BF225" s="6">
        <v>26.334996</v>
      </c>
      <c r="BG225" s="6">
        <v>26.034071000000001</v>
      </c>
      <c r="BH225" s="6">
        <v>25.760994</v>
      </c>
      <c r="BI225" s="6">
        <v>26.370643000000001</v>
      </c>
      <c r="BJ225" s="6">
        <v>25.500580999999997</v>
      </c>
      <c r="BK225" s="6">
        <v>26.647801000000001</v>
      </c>
      <c r="BL225" s="6">
        <v>25.875575999999999</v>
      </c>
      <c r="BM225" s="6">
        <v>25.573740000000001</v>
      </c>
      <c r="BN225" s="6">
        <v>25.308107499999998</v>
      </c>
      <c r="BO225" s="6">
        <v>24.051775999999997</v>
      </c>
      <c r="BP225" s="6">
        <v>25.365852499999999</v>
      </c>
      <c r="BQ225" s="6">
        <v>24.9223845</v>
      </c>
      <c r="BR225" s="6">
        <v>25.127485499999999</v>
      </c>
      <c r="BS225" s="6">
        <v>24.515211499999999</v>
      </c>
      <c r="BT225" s="6">
        <v>24.944197499999998</v>
      </c>
      <c r="BU225" s="6">
        <v>24.764197999999997</v>
      </c>
      <c r="BV225" s="6">
        <v>-1.0397479999999999</v>
      </c>
      <c r="BW225" s="6">
        <v>-2.308805</v>
      </c>
    </row>
    <row r="226" spans="1:75" x14ac:dyDescent="0.2">
      <c r="A226" s="8">
        <v>41493.333333333336</v>
      </c>
      <c r="B226" s="6">
        <v>98.904854999999998</v>
      </c>
      <c r="C226" s="6">
        <v>236.43043</v>
      </c>
      <c r="D226" s="6">
        <v>2.32854575</v>
      </c>
      <c r="E226" s="6">
        <v>0</v>
      </c>
      <c r="F226" s="6">
        <v>2.3181400000000001</v>
      </c>
      <c r="G226" s="6">
        <v>2.4825932499999999</v>
      </c>
      <c r="H226" s="6">
        <v>2.0494952500000001</v>
      </c>
      <c r="I226" s="6">
        <v>1.4524937499999999</v>
      </c>
      <c r="J226" s="6">
        <v>1.4060714999999999</v>
      </c>
      <c r="K226" s="6">
        <v>1.4223755</v>
      </c>
      <c r="L226" s="6">
        <v>1.7846012500000001</v>
      </c>
      <c r="M226" s="6">
        <v>26.0071765</v>
      </c>
      <c r="N226" s="6">
        <v>26.0071765</v>
      </c>
      <c r="O226" s="6">
        <v>25.636438500000001</v>
      </c>
      <c r="P226" s="6">
        <v>25.609210999999998</v>
      </c>
      <c r="Q226" s="6">
        <v>25.004293999999998</v>
      </c>
      <c r="R226" s="6">
        <v>24.961140499999999</v>
      </c>
      <c r="S226" s="6">
        <v>25.314349499999999</v>
      </c>
      <c r="T226" s="6">
        <v>25.523623999999998</v>
      </c>
      <c r="U226" s="6">
        <v>25.620759</v>
      </c>
      <c r="V226" s="6">
        <v>25.644287500000001</v>
      </c>
      <c r="W226" s="6">
        <f t="shared" si="3"/>
        <v>25.596223499999997</v>
      </c>
      <c r="X226" s="6">
        <v>27.434280999999999</v>
      </c>
      <c r="Y226" s="6">
        <v>25.660670500000002</v>
      </c>
      <c r="Z226" s="6">
        <v>25.954069500000003</v>
      </c>
      <c r="AA226" s="6">
        <v>26.201387499999999</v>
      </c>
      <c r="AB226" s="6">
        <v>26.455038000000002</v>
      </c>
      <c r="AC226" s="6">
        <v>26.0701535</v>
      </c>
      <c r="AD226" s="6">
        <v>27.172702000000001</v>
      </c>
      <c r="AE226" s="6">
        <v>27.184636999999999</v>
      </c>
      <c r="AF226" s="6">
        <v>26.252392</v>
      </c>
      <c r="AG226" s="6">
        <v>25.937465</v>
      </c>
      <c r="AH226" s="6">
        <v>25.936139999999998</v>
      </c>
      <c r="AI226" s="6">
        <v>25.8306285</v>
      </c>
      <c r="AJ226" s="6">
        <v>26.087578000000001</v>
      </c>
      <c r="AK226" s="6">
        <v>27.2500055</v>
      </c>
      <c r="AL226" s="6">
        <v>27.4428555</v>
      </c>
      <c r="AM226" s="6">
        <v>26.076476</v>
      </c>
      <c r="AN226" s="6">
        <v>26.520247999999999</v>
      </c>
      <c r="AO226" s="6">
        <v>26.203954</v>
      </c>
      <c r="AP226" s="6">
        <v>26.380392999999998</v>
      </c>
      <c r="AQ226" s="6">
        <v>26.203805499999998</v>
      </c>
      <c r="AR226" s="6">
        <v>26.407655500000004</v>
      </c>
      <c r="AS226" s="6">
        <v>26.552326499999999</v>
      </c>
      <c r="AT226" s="6">
        <v>26.728205499999998</v>
      </c>
      <c r="AU226" s="6">
        <v>26.813730000000003</v>
      </c>
      <c r="AV226" s="6">
        <v>26.653441999999998</v>
      </c>
      <c r="AW226" s="6">
        <v>26.627188499999999</v>
      </c>
      <c r="AX226" s="6">
        <v>26.835367499999997</v>
      </c>
      <c r="AY226" s="6">
        <v>26.7572075</v>
      </c>
      <c r="AZ226" s="6">
        <v>26.881975000000001</v>
      </c>
      <c r="BA226" s="6">
        <v>26.900668500000002</v>
      </c>
      <c r="BB226" s="6">
        <v>26.781904999999998</v>
      </c>
      <c r="BC226" s="6">
        <v>26.6789995</v>
      </c>
      <c r="BD226" s="6">
        <v>26.5203205</v>
      </c>
      <c r="BE226" s="6">
        <v>26.907380500000002</v>
      </c>
      <c r="BF226" s="6">
        <v>27.123696499999998</v>
      </c>
      <c r="BG226" s="6">
        <v>26.869985000000003</v>
      </c>
      <c r="BH226" s="6">
        <v>25.761949999999999</v>
      </c>
      <c r="BI226" s="6">
        <v>27.196628999999998</v>
      </c>
      <c r="BJ226" s="6">
        <v>25.496198999999997</v>
      </c>
      <c r="BK226" s="6">
        <v>27.785663499999998</v>
      </c>
      <c r="BL226" s="6">
        <v>25.899037500000002</v>
      </c>
      <c r="BM226" s="6">
        <v>25.573605500000003</v>
      </c>
      <c r="BN226" s="6">
        <v>26.678780499999998</v>
      </c>
      <c r="BO226" s="6">
        <v>25.367980500000002</v>
      </c>
      <c r="BP226" s="6">
        <v>26.6258625</v>
      </c>
      <c r="BQ226" s="6">
        <v>26.204144499999998</v>
      </c>
      <c r="BR226" s="6">
        <v>26.391297999999999</v>
      </c>
      <c r="BS226" s="6">
        <v>25.915974500000001</v>
      </c>
      <c r="BT226" s="6">
        <v>26.386616499999999</v>
      </c>
      <c r="BU226" s="6">
        <v>26.086593000000001</v>
      </c>
      <c r="BV226" s="6">
        <v>-1.4117407499999999</v>
      </c>
      <c r="BW226" s="6">
        <v>-4.1479632500000001</v>
      </c>
    </row>
    <row r="227" spans="1:75" x14ac:dyDescent="0.2">
      <c r="A227" s="8">
        <v>41493.375</v>
      </c>
      <c r="B227" s="6">
        <v>163.12251999999998</v>
      </c>
      <c r="C227" s="6">
        <v>387.40004999999996</v>
      </c>
      <c r="D227" s="6">
        <v>4.1579762499999999</v>
      </c>
      <c r="E227" s="6">
        <v>2.6337169999999999</v>
      </c>
      <c r="F227" s="6">
        <v>3.9438295000000005</v>
      </c>
      <c r="G227" s="6">
        <v>4.3032129999999995</v>
      </c>
      <c r="H227" s="6">
        <v>3.7310172500000003</v>
      </c>
      <c r="I227" s="6">
        <v>1.77685925</v>
      </c>
      <c r="J227" s="6">
        <v>1.7383384999999998</v>
      </c>
      <c r="K227" s="6">
        <v>1.76358225</v>
      </c>
      <c r="L227" s="6">
        <v>1.98127575</v>
      </c>
      <c r="M227" s="6">
        <v>27.838722499999999</v>
      </c>
      <c r="N227" s="6">
        <v>27.838722499999999</v>
      </c>
      <c r="O227" s="6">
        <v>25.719805000000001</v>
      </c>
      <c r="P227" s="6">
        <v>25.6451785</v>
      </c>
      <c r="Q227" s="6">
        <v>25.141653000000002</v>
      </c>
      <c r="R227" s="6">
        <v>25.078659500000001</v>
      </c>
      <c r="S227" s="6">
        <v>25.413910000000001</v>
      </c>
      <c r="T227" s="6">
        <v>25.6306835</v>
      </c>
      <c r="U227" s="6">
        <v>25.743866000000001</v>
      </c>
      <c r="V227" s="6">
        <v>25.805961999999997</v>
      </c>
      <c r="W227" s="6">
        <f t="shared" si="3"/>
        <v>25.726837166666666</v>
      </c>
      <c r="X227" s="6">
        <v>29.142390500000001</v>
      </c>
      <c r="Y227" s="6">
        <v>25.997376500000001</v>
      </c>
      <c r="Z227" s="6">
        <v>26.725263500000001</v>
      </c>
      <c r="AA227" s="6">
        <v>26.853828500000002</v>
      </c>
      <c r="AB227" s="6">
        <v>27.2486675</v>
      </c>
      <c r="AC227" s="6">
        <v>26.527885999999999</v>
      </c>
      <c r="AD227" s="6">
        <v>28.4246135</v>
      </c>
      <c r="AE227" s="6">
        <v>28.327227000000001</v>
      </c>
      <c r="AF227" s="6">
        <v>26.606442999999999</v>
      </c>
      <c r="AG227" s="6">
        <v>26.188947499999998</v>
      </c>
      <c r="AH227" s="6">
        <v>26.166959500000001</v>
      </c>
      <c r="AI227" s="6">
        <v>26.106093000000001</v>
      </c>
      <c r="AJ227" s="6">
        <v>26.492861000000005</v>
      </c>
      <c r="AK227" s="6">
        <v>28.318647499999997</v>
      </c>
      <c r="AL227" s="6">
        <v>28.698671000000001</v>
      </c>
      <c r="AM227" s="6">
        <v>26.803983000000002</v>
      </c>
      <c r="AN227" s="6">
        <v>27.527072999999998</v>
      </c>
      <c r="AO227" s="6">
        <v>26.923720500000002</v>
      </c>
      <c r="AP227" s="6">
        <v>27.366785999999998</v>
      </c>
      <c r="AQ227" s="6">
        <v>27.071742</v>
      </c>
      <c r="AR227" s="6">
        <v>27.306036999999996</v>
      </c>
      <c r="AS227" s="6">
        <v>27.7008805</v>
      </c>
      <c r="AT227" s="6">
        <v>27.924463500000002</v>
      </c>
      <c r="AU227" s="6">
        <v>28.1469685</v>
      </c>
      <c r="AV227" s="6">
        <v>27.890475499999997</v>
      </c>
      <c r="AW227" s="6">
        <v>27.838194000000001</v>
      </c>
      <c r="AX227" s="6">
        <v>28.310006999999999</v>
      </c>
      <c r="AY227" s="6">
        <v>28.053649499999999</v>
      </c>
      <c r="AZ227" s="6">
        <v>28.199737999999996</v>
      </c>
      <c r="BA227" s="6">
        <v>28.288699999999999</v>
      </c>
      <c r="BB227" s="6">
        <v>28.0569585</v>
      </c>
      <c r="BC227" s="6">
        <v>27.920047</v>
      </c>
      <c r="BD227" s="6">
        <v>27.730686500000001</v>
      </c>
      <c r="BE227" s="6">
        <v>28.570196500000002</v>
      </c>
      <c r="BF227" s="6">
        <v>28.8066265</v>
      </c>
      <c r="BG227" s="6">
        <v>28.655324499999999</v>
      </c>
      <c r="BH227" s="6">
        <v>26.019189500000003</v>
      </c>
      <c r="BI227" s="6">
        <v>29.040049999999997</v>
      </c>
      <c r="BJ227" s="6">
        <v>25.703602500000002</v>
      </c>
      <c r="BK227" s="6">
        <v>29.956987000000002</v>
      </c>
      <c r="BL227" s="6">
        <v>26.238943999999996</v>
      </c>
      <c r="BM227" s="6">
        <v>25.781449000000002</v>
      </c>
      <c r="BN227" s="6">
        <v>28.950509000000004</v>
      </c>
      <c r="BO227" s="6">
        <v>27.50826</v>
      </c>
      <c r="BP227" s="6">
        <v>28.2896255</v>
      </c>
      <c r="BQ227" s="6">
        <v>28.363268000000001</v>
      </c>
      <c r="BR227" s="6">
        <v>28.308825500000001</v>
      </c>
      <c r="BS227" s="6">
        <v>28.157427500000001</v>
      </c>
      <c r="BT227" s="6">
        <v>28.707558499999998</v>
      </c>
      <c r="BU227" s="6">
        <v>28.2796105</v>
      </c>
      <c r="BV227" s="6">
        <v>-0.12294424999999998</v>
      </c>
      <c r="BW227" s="6">
        <v>-5.0407122500000003</v>
      </c>
    </row>
    <row r="228" spans="1:75" x14ac:dyDescent="0.2">
      <c r="A228" s="8">
        <v>41493.416666666664</v>
      </c>
      <c r="B228" s="6">
        <v>187.69211000000001</v>
      </c>
      <c r="C228" s="6">
        <v>389.08235999999999</v>
      </c>
      <c r="D228" s="6">
        <v>5.0213315000000005</v>
      </c>
      <c r="E228" s="6">
        <v>3.20735525</v>
      </c>
      <c r="F228" s="6">
        <v>6.52931025</v>
      </c>
      <c r="G228" s="6">
        <v>7.119256</v>
      </c>
      <c r="H228" s="6">
        <v>6.2855002500000001</v>
      </c>
      <c r="I228" s="6">
        <v>2.8635907500000002</v>
      </c>
      <c r="J228" s="6">
        <v>2.94403375</v>
      </c>
      <c r="K228" s="6">
        <v>2.9187205000000001</v>
      </c>
      <c r="L228" s="6">
        <v>1.9142022500000002</v>
      </c>
      <c r="M228" s="6">
        <v>28.252381</v>
      </c>
      <c r="N228" s="6">
        <v>28.252381</v>
      </c>
      <c r="O228" s="6">
        <v>25.784644499999999</v>
      </c>
      <c r="P228" s="6">
        <v>25.652142000000001</v>
      </c>
      <c r="Q228" s="6">
        <v>25.212007499999999</v>
      </c>
      <c r="R228" s="6">
        <v>25.139092999999999</v>
      </c>
      <c r="S228" s="6">
        <v>25.5025385</v>
      </c>
      <c r="T228" s="6">
        <v>25.708365499999999</v>
      </c>
      <c r="U228" s="6">
        <v>25.847434</v>
      </c>
      <c r="V228" s="6">
        <v>25.9521695</v>
      </c>
      <c r="W228" s="6">
        <f t="shared" si="3"/>
        <v>25.835989666666666</v>
      </c>
      <c r="X228" s="6">
        <v>31.1422515</v>
      </c>
      <c r="Y228" s="6">
        <v>26.4234215</v>
      </c>
      <c r="Z228" s="6">
        <v>27.610501499999998</v>
      </c>
      <c r="AA228" s="6">
        <v>27.611227</v>
      </c>
      <c r="AB228" s="6">
        <v>28.241725499999998</v>
      </c>
      <c r="AC228" s="6">
        <v>27.135488000000002</v>
      </c>
      <c r="AD228" s="6">
        <v>29.893559999999997</v>
      </c>
      <c r="AE228" s="6">
        <v>29.723627</v>
      </c>
      <c r="AF228" s="6">
        <v>27.066745999999998</v>
      </c>
      <c r="AG228" s="6">
        <v>26.5177485</v>
      </c>
      <c r="AH228" s="6">
        <v>26.481503999999997</v>
      </c>
      <c r="AI228" s="6">
        <v>26.465484500000002</v>
      </c>
      <c r="AJ228" s="6">
        <v>27.058230500000001</v>
      </c>
      <c r="AK228" s="6">
        <v>29.625273</v>
      </c>
      <c r="AL228" s="6">
        <v>30.180208999999998</v>
      </c>
      <c r="AM228" s="6">
        <v>27.649435499999999</v>
      </c>
      <c r="AN228" s="6">
        <v>28.723119999999998</v>
      </c>
      <c r="AO228" s="6">
        <v>27.707038000000001</v>
      </c>
      <c r="AP228" s="6">
        <v>28.662914000000001</v>
      </c>
      <c r="AQ228" s="6">
        <v>28.022517500000003</v>
      </c>
      <c r="AR228" s="6">
        <v>28.567387999999998</v>
      </c>
      <c r="AS228" s="6">
        <v>28.882650000000002</v>
      </c>
      <c r="AT228" s="6">
        <v>29.180839499999998</v>
      </c>
      <c r="AU228" s="6">
        <v>29.551430499999999</v>
      </c>
      <c r="AV228" s="6">
        <v>29.109131000000001</v>
      </c>
      <c r="AW228" s="6">
        <v>29.053371000000002</v>
      </c>
      <c r="AX228" s="6">
        <v>29.729627499999999</v>
      </c>
      <c r="AY228" s="6">
        <v>29.4899305</v>
      </c>
      <c r="AZ228" s="6">
        <v>29.684552499999999</v>
      </c>
      <c r="BA228" s="6">
        <v>30.061088499999997</v>
      </c>
      <c r="BB228" s="6">
        <v>29.537825499999997</v>
      </c>
      <c r="BC228" s="6">
        <v>29.539112499999998</v>
      </c>
      <c r="BD228" s="6">
        <v>29.074647499999998</v>
      </c>
      <c r="BE228" s="6">
        <v>30.528264</v>
      </c>
      <c r="BF228" s="6">
        <v>30.774975999999999</v>
      </c>
      <c r="BG228" s="6">
        <v>30.738602000000004</v>
      </c>
      <c r="BH228" s="6">
        <v>26.345405</v>
      </c>
      <c r="BI228" s="6">
        <v>31.204637000000002</v>
      </c>
      <c r="BJ228" s="6">
        <v>25.925224499999999</v>
      </c>
      <c r="BK228" s="6">
        <v>32.028171499999999</v>
      </c>
      <c r="BL228" s="6">
        <v>26.652534500000002</v>
      </c>
      <c r="BM228" s="6">
        <v>26.0279445</v>
      </c>
      <c r="BN228" s="6">
        <v>31.635543000000002</v>
      </c>
      <c r="BO228" s="6">
        <v>30.0390625</v>
      </c>
      <c r="BP228" s="6">
        <v>30.3995335</v>
      </c>
      <c r="BQ228" s="6">
        <v>30.768377000000001</v>
      </c>
      <c r="BR228" s="6">
        <v>30.686187000000004</v>
      </c>
      <c r="BS228" s="6">
        <v>30.758687500000001</v>
      </c>
      <c r="BT228" s="6">
        <v>30.998729000000001</v>
      </c>
      <c r="BU228" s="6">
        <v>30.624008</v>
      </c>
      <c r="BV228" s="6">
        <v>2.941268</v>
      </c>
      <c r="BW228" s="6">
        <v>-3.6817287500000004</v>
      </c>
    </row>
    <row r="229" spans="1:75" x14ac:dyDescent="0.2">
      <c r="A229" s="8">
        <v>41493.458333333336</v>
      </c>
      <c r="B229" s="6">
        <v>231.61467999999999</v>
      </c>
      <c r="C229" s="6">
        <v>437.45499000000001</v>
      </c>
      <c r="D229" s="6">
        <v>6.0649960000000007</v>
      </c>
      <c r="E229" s="6">
        <v>3.9083890000000006</v>
      </c>
      <c r="F229" s="6">
        <v>9.0000169999999997</v>
      </c>
      <c r="G229" s="6">
        <v>10.106424000000001</v>
      </c>
      <c r="H229" s="6">
        <v>9.0650085000000011</v>
      </c>
      <c r="I229" s="6">
        <v>4.7692172499999996</v>
      </c>
      <c r="J229" s="6">
        <v>4.5669352500000002</v>
      </c>
      <c r="K229" s="6">
        <v>4.5271817499999996</v>
      </c>
      <c r="L229" s="6">
        <v>3.4771980000000005</v>
      </c>
      <c r="M229" s="6">
        <v>29.317181000000001</v>
      </c>
      <c r="N229" s="6">
        <v>29.317181000000001</v>
      </c>
      <c r="O229" s="6">
        <v>25.862518000000001</v>
      </c>
      <c r="P229" s="6">
        <v>25.662267499999999</v>
      </c>
      <c r="Q229" s="6">
        <v>25.251373000000001</v>
      </c>
      <c r="R229" s="6">
        <v>25.169638499999998</v>
      </c>
      <c r="S229" s="6">
        <v>25.538546</v>
      </c>
      <c r="T229" s="6">
        <v>25.787192999999998</v>
      </c>
      <c r="U229" s="6">
        <v>25.934887499999999</v>
      </c>
      <c r="V229" s="6">
        <v>26.077132999999996</v>
      </c>
      <c r="W229" s="6">
        <f t="shared" si="3"/>
        <v>25.933071166666664</v>
      </c>
      <c r="X229" s="6">
        <v>32.929735000000001</v>
      </c>
      <c r="Y229" s="6">
        <v>26.876829999999998</v>
      </c>
      <c r="Z229" s="6">
        <v>28.388361499999998</v>
      </c>
      <c r="AA229" s="6">
        <v>28.327755</v>
      </c>
      <c r="AB229" s="6">
        <v>29.1321385</v>
      </c>
      <c r="AC229" s="6">
        <v>27.846991500000001</v>
      </c>
      <c r="AD229" s="6">
        <v>31.301390500000004</v>
      </c>
      <c r="AE229" s="6">
        <v>31.076466500000002</v>
      </c>
      <c r="AF229" s="6">
        <v>27.575655000000001</v>
      </c>
      <c r="AG229" s="6">
        <v>26.925301999999999</v>
      </c>
      <c r="AH229" s="6">
        <v>26.852551999999999</v>
      </c>
      <c r="AI229" s="6">
        <v>26.888951999999996</v>
      </c>
      <c r="AJ229" s="6">
        <v>27.760620500000002</v>
      </c>
      <c r="AK229" s="6">
        <v>30.9354595</v>
      </c>
      <c r="AL229" s="6">
        <v>31.656265999999999</v>
      </c>
      <c r="AM229" s="6">
        <v>28.496629999999996</v>
      </c>
      <c r="AN229" s="6">
        <v>29.933617999999999</v>
      </c>
      <c r="AO229" s="6">
        <v>28.546402500000003</v>
      </c>
      <c r="AP229" s="6">
        <v>29.957731000000003</v>
      </c>
      <c r="AQ229" s="6">
        <v>28.8613955</v>
      </c>
      <c r="AR229" s="6">
        <v>29.985172500000001</v>
      </c>
      <c r="AS229" s="6">
        <v>29.932798999999999</v>
      </c>
      <c r="AT229" s="6">
        <v>30.294602000000001</v>
      </c>
      <c r="AU229" s="6">
        <v>30.945588499999999</v>
      </c>
      <c r="AV229" s="6">
        <v>30.226779000000001</v>
      </c>
      <c r="AW229" s="6">
        <v>30.246859499999999</v>
      </c>
      <c r="AX229" s="6">
        <v>30.984285499999999</v>
      </c>
      <c r="AY229" s="6">
        <v>30.824409499999998</v>
      </c>
      <c r="AZ229" s="6">
        <v>31.140012499999997</v>
      </c>
      <c r="BA229" s="6">
        <v>31.672361500000001</v>
      </c>
      <c r="BB229" s="6">
        <v>30.926558</v>
      </c>
      <c r="BC229" s="6">
        <v>31.0314005</v>
      </c>
      <c r="BD229" s="6">
        <v>30.339904999999998</v>
      </c>
      <c r="BE229" s="6">
        <v>32.364869999999996</v>
      </c>
      <c r="BF229" s="6">
        <v>32.675875000000005</v>
      </c>
      <c r="BG229" s="6">
        <v>32.733069499999999</v>
      </c>
      <c r="BH229" s="6">
        <v>26.751714999999997</v>
      </c>
      <c r="BI229" s="6">
        <v>33.323426999999995</v>
      </c>
      <c r="BJ229" s="6">
        <v>26.184801</v>
      </c>
      <c r="BK229" s="6">
        <v>34.201352</v>
      </c>
      <c r="BL229" s="6">
        <v>27.143259499999999</v>
      </c>
      <c r="BM229" s="6">
        <v>26.308163499999999</v>
      </c>
      <c r="BN229" s="6">
        <v>34.229481500000006</v>
      </c>
      <c r="BO229" s="6">
        <v>32.499753499999997</v>
      </c>
      <c r="BP229" s="6">
        <v>32.502722500000004</v>
      </c>
      <c r="BQ229" s="6">
        <v>33.303169500000003</v>
      </c>
      <c r="BR229" s="6">
        <v>33.128981500000002</v>
      </c>
      <c r="BS229" s="6">
        <v>33.098767000000002</v>
      </c>
      <c r="BT229" s="6">
        <v>33.506181999999995</v>
      </c>
      <c r="BU229" s="6">
        <v>33.087480499999998</v>
      </c>
      <c r="BV229" s="6">
        <v>7.3095105</v>
      </c>
      <c r="BW229" s="6">
        <v>-0.47650049999999988</v>
      </c>
    </row>
    <row r="230" spans="1:75" x14ac:dyDescent="0.2">
      <c r="A230" s="8">
        <v>41493.5</v>
      </c>
      <c r="B230" s="6">
        <v>197.688525</v>
      </c>
      <c r="C230" s="6">
        <v>335.70121499999999</v>
      </c>
      <c r="D230" s="6">
        <v>5.71392525</v>
      </c>
      <c r="E230" s="6">
        <v>3.7208812499999997</v>
      </c>
      <c r="F230" s="6">
        <v>11.856971000000001</v>
      </c>
      <c r="G230" s="6">
        <v>13.2933795</v>
      </c>
      <c r="H230" s="6">
        <v>12.7217495</v>
      </c>
      <c r="I230" s="6">
        <v>6.4063082499999995</v>
      </c>
      <c r="J230" s="6">
        <v>6.3321405000000004</v>
      </c>
      <c r="K230" s="6">
        <v>6.5000060000000008</v>
      </c>
      <c r="L230" s="6">
        <v>1.8197892500000001</v>
      </c>
      <c r="M230" s="6">
        <v>29.174252500000001</v>
      </c>
      <c r="N230" s="6">
        <v>29.174252500000001</v>
      </c>
      <c r="O230" s="6">
        <v>26.032111499999999</v>
      </c>
      <c r="P230" s="6">
        <v>25.747976000000001</v>
      </c>
      <c r="Q230" s="6">
        <v>25.425624499999998</v>
      </c>
      <c r="R230" s="6">
        <v>25.327261499999999</v>
      </c>
      <c r="S230" s="6">
        <v>25.684839</v>
      </c>
      <c r="T230" s="6">
        <v>25.943993500000001</v>
      </c>
      <c r="U230" s="6">
        <v>26.129091500000001</v>
      </c>
      <c r="V230" s="6">
        <v>26.295956000000004</v>
      </c>
      <c r="W230" s="6">
        <f t="shared" si="3"/>
        <v>26.123013666666669</v>
      </c>
      <c r="X230" s="6">
        <v>35.019572999999994</v>
      </c>
      <c r="Y230" s="6">
        <v>27.419283499999999</v>
      </c>
      <c r="Z230" s="6">
        <v>29.282923</v>
      </c>
      <c r="AA230" s="6">
        <v>29.0851705</v>
      </c>
      <c r="AB230" s="6">
        <v>30.107021</v>
      </c>
      <c r="AC230" s="6">
        <v>28.753726499999999</v>
      </c>
      <c r="AD230" s="6">
        <v>32.906269500000001</v>
      </c>
      <c r="AE230" s="6">
        <v>32.630352000000002</v>
      </c>
      <c r="AF230" s="6">
        <v>28.187910499999997</v>
      </c>
      <c r="AG230" s="6">
        <v>27.420813500000001</v>
      </c>
      <c r="AH230" s="6">
        <v>27.324064499999999</v>
      </c>
      <c r="AI230" s="6">
        <v>27.410972999999998</v>
      </c>
      <c r="AJ230" s="6">
        <v>28.6521635</v>
      </c>
      <c r="AK230" s="6">
        <v>32.510455</v>
      </c>
      <c r="AL230" s="6">
        <v>33.412913500000002</v>
      </c>
      <c r="AM230" s="6">
        <v>29.432575499999999</v>
      </c>
      <c r="AN230" s="6">
        <v>31.382975500000001</v>
      </c>
      <c r="AO230" s="6">
        <v>29.630894999999999</v>
      </c>
      <c r="AP230" s="6">
        <v>31.5576255</v>
      </c>
      <c r="AQ230" s="6">
        <v>29.737068999999998</v>
      </c>
      <c r="AR230" s="6">
        <v>31.5384855</v>
      </c>
      <c r="AS230" s="6">
        <v>31.116287500000002</v>
      </c>
      <c r="AT230" s="6">
        <v>31.472024000000001</v>
      </c>
      <c r="AU230" s="6">
        <v>32.644949999999994</v>
      </c>
      <c r="AV230" s="6">
        <v>31.286701000000001</v>
      </c>
      <c r="AW230" s="6">
        <v>31.572645999999999</v>
      </c>
      <c r="AX230" s="6">
        <v>32.339297000000002</v>
      </c>
      <c r="AY230" s="6">
        <v>32.379466000000001</v>
      </c>
      <c r="AZ230" s="6">
        <v>32.866608999999997</v>
      </c>
      <c r="BA230" s="6">
        <v>33.258278000000004</v>
      </c>
      <c r="BB230" s="6">
        <v>31.621131999999999</v>
      </c>
      <c r="BC230" s="6">
        <v>32.556393999999997</v>
      </c>
      <c r="BD230" s="6">
        <v>32.122483000000003</v>
      </c>
      <c r="BE230" s="6">
        <v>34.171389999999995</v>
      </c>
      <c r="BF230" s="6">
        <v>34.571413999999997</v>
      </c>
      <c r="BG230" s="6">
        <v>34.702581000000002</v>
      </c>
      <c r="BH230" s="6">
        <v>27.279726500000002</v>
      </c>
      <c r="BI230" s="6">
        <v>35.577926999999995</v>
      </c>
      <c r="BJ230" s="6">
        <v>26.568238000000001</v>
      </c>
      <c r="BK230" s="6">
        <v>36.110104000000007</v>
      </c>
      <c r="BL230" s="6">
        <v>27.721648500000001</v>
      </c>
      <c r="BM230" s="6">
        <v>26.632514999999998</v>
      </c>
      <c r="BN230" s="6">
        <v>36.011783000000001</v>
      </c>
      <c r="BO230" s="6">
        <v>34.168090999999997</v>
      </c>
      <c r="BP230" s="6">
        <v>33.610520000000001</v>
      </c>
      <c r="BQ230" s="6">
        <v>35.085881999999998</v>
      </c>
      <c r="BR230" s="6">
        <v>34.382409000000003</v>
      </c>
      <c r="BS230" s="6">
        <v>34.760391999999996</v>
      </c>
      <c r="BT230" s="6">
        <v>35.294479000000003</v>
      </c>
      <c r="BU230" s="6">
        <v>34.965737000000004</v>
      </c>
      <c r="BV230" s="6">
        <v>9.9732897499999993</v>
      </c>
      <c r="BW230" s="6">
        <v>2.0989745000000002</v>
      </c>
    </row>
    <row r="231" spans="1:75" x14ac:dyDescent="0.2">
      <c r="A231" s="8">
        <v>41493.541666666664</v>
      </c>
      <c r="B231" s="6">
        <v>152.49642499999999</v>
      </c>
      <c r="C231" s="6">
        <v>252.32210500000002</v>
      </c>
      <c r="D231" s="6">
        <v>4.5097052500000006</v>
      </c>
      <c r="E231" s="6">
        <v>2.8999807500000001</v>
      </c>
      <c r="F231" s="6">
        <v>12.161509000000001</v>
      </c>
      <c r="G231" s="6">
        <v>14.0329655</v>
      </c>
      <c r="H231" s="6">
        <v>13.19387</v>
      </c>
      <c r="I231" s="6">
        <v>7.5751962500000003</v>
      </c>
      <c r="J231" s="6">
        <v>7.8316987499999993</v>
      </c>
      <c r="K231" s="6">
        <v>8.3048047500000006</v>
      </c>
      <c r="L231" s="6">
        <v>1.50182525</v>
      </c>
      <c r="M231" s="6">
        <v>28.750894500000001</v>
      </c>
      <c r="N231" s="6">
        <v>28.750894500000001</v>
      </c>
      <c r="O231" s="6">
        <v>26.046634500000003</v>
      </c>
      <c r="P231" s="6">
        <v>25.723057499999999</v>
      </c>
      <c r="Q231" s="6">
        <v>25.424975</v>
      </c>
      <c r="R231" s="6">
        <v>25.3085685</v>
      </c>
      <c r="S231" s="6">
        <v>25.701495499999996</v>
      </c>
      <c r="T231" s="6">
        <v>25.918651500000003</v>
      </c>
      <c r="U231" s="6">
        <v>26.096631500000001</v>
      </c>
      <c r="V231" s="6">
        <v>26.2825785</v>
      </c>
      <c r="W231" s="6">
        <f t="shared" si="3"/>
        <v>26.09928716666667</v>
      </c>
      <c r="X231" s="6">
        <v>35.144532999999996</v>
      </c>
      <c r="Y231" s="6">
        <v>27.544757000000001</v>
      </c>
      <c r="Z231" s="6">
        <v>29.145947500000002</v>
      </c>
      <c r="AA231" s="6">
        <v>29.088839999999998</v>
      </c>
      <c r="AB231" s="6">
        <v>30.042998999999998</v>
      </c>
      <c r="AC231" s="6">
        <v>29.041702999999998</v>
      </c>
      <c r="AD231" s="6">
        <v>32.954309500000001</v>
      </c>
      <c r="AE231" s="6">
        <v>32.701494500000003</v>
      </c>
      <c r="AF231" s="6">
        <v>28.367372500000002</v>
      </c>
      <c r="AG231" s="6">
        <v>27.558706000000001</v>
      </c>
      <c r="AH231" s="6">
        <v>27.540917999999998</v>
      </c>
      <c r="AI231" s="6">
        <v>27.643190500000003</v>
      </c>
      <c r="AJ231" s="6">
        <v>29.063174000000004</v>
      </c>
      <c r="AK231" s="6">
        <v>32.782240000000002</v>
      </c>
      <c r="AL231" s="6">
        <v>33.599821999999996</v>
      </c>
      <c r="AM231" s="6">
        <v>29.446870499999999</v>
      </c>
      <c r="AN231" s="6">
        <v>31.482051999999999</v>
      </c>
      <c r="AO231" s="6">
        <v>29.719208000000002</v>
      </c>
      <c r="AP231" s="6">
        <v>31.8199115</v>
      </c>
      <c r="AQ231" s="6">
        <v>29.604791500000001</v>
      </c>
      <c r="AR231" s="6">
        <v>31.978300500000003</v>
      </c>
      <c r="AS231" s="6">
        <v>30.793827499999999</v>
      </c>
      <c r="AT231" s="6">
        <v>31.118102</v>
      </c>
      <c r="AU231" s="6">
        <v>32.271743499999999</v>
      </c>
      <c r="AV231" s="6">
        <v>30.839674500000001</v>
      </c>
      <c r="AW231" s="6">
        <v>31.058475999999999</v>
      </c>
      <c r="AX231" s="6">
        <v>31.741568999999998</v>
      </c>
      <c r="AY231" s="6">
        <v>32.304353500000005</v>
      </c>
      <c r="AZ231" s="6">
        <v>32.805605999999997</v>
      </c>
      <c r="BA231" s="6">
        <v>33.189341999999996</v>
      </c>
      <c r="BB231" s="6">
        <v>31.260304999999995</v>
      </c>
      <c r="BC231" s="6">
        <v>32.4986265</v>
      </c>
      <c r="BD231" s="6">
        <v>32.228982999999999</v>
      </c>
      <c r="BE231" s="6">
        <v>33.841880000000003</v>
      </c>
      <c r="BF231" s="6">
        <v>34.303181999999993</v>
      </c>
      <c r="BG231" s="6">
        <v>34.433853000000006</v>
      </c>
      <c r="BH231" s="6">
        <v>27.397524999999998</v>
      </c>
      <c r="BI231" s="6">
        <v>35.778442999999996</v>
      </c>
      <c r="BJ231" s="6">
        <v>26.615963500000003</v>
      </c>
      <c r="BK231" s="6">
        <v>35.627012000000001</v>
      </c>
      <c r="BL231" s="6">
        <v>27.891941500000001</v>
      </c>
      <c r="BM231" s="6">
        <v>26.672566500000002</v>
      </c>
      <c r="BN231" s="6">
        <v>34.751130000000003</v>
      </c>
      <c r="BO231" s="6">
        <v>33.085798499999996</v>
      </c>
      <c r="BP231" s="6">
        <v>33.041567000000001</v>
      </c>
      <c r="BQ231" s="6">
        <v>33.855244999999996</v>
      </c>
      <c r="BR231" s="6">
        <v>33.394183499999997</v>
      </c>
      <c r="BS231" s="6">
        <v>33.6330995</v>
      </c>
      <c r="BT231" s="6">
        <v>34.215907000000001</v>
      </c>
      <c r="BU231" s="6">
        <v>33.957345000000004</v>
      </c>
      <c r="BV231" s="6">
        <v>12.197791500000001</v>
      </c>
      <c r="BW231" s="6">
        <v>7.3540957499999999</v>
      </c>
    </row>
    <row r="232" spans="1:75" x14ac:dyDescent="0.2">
      <c r="A232" s="8">
        <v>41493.583333333336</v>
      </c>
      <c r="B232" s="6">
        <v>274.03610500000002</v>
      </c>
      <c r="C232" s="6">
        <v>426.99139500000001</v>
      </c>
      <c r="D232" s="6">
        <v>7.6461854999999996</v>
      </c>
      <c r="E232" s="6">
        <v>4.9185902500000003</v>
      </c>
      <c r="F232" s="6">
        <v>12.086727</v>
      </c>
      <c r="G232" s="6">
        <v>14.734960999999998</v>
      </c>
      <c r="H232" s="6">
        <v>14.396537500000001</v>
      </c>
      <c r="I232" s="6">
        <v>8.0605054999999997</v>
      </c>
      <c r="J232" s="6">
        <v>8.4357834999999994</v>
      </c>
      <c r="K232" s="6">
        <v>9.228111000000002</v>
      </c>
      <c r="L232" s="6">
        <v>1.5545117499999999</v>
      </c>
      <c r="M232" s="6">
        <v>28.9727465</v>
      </c>
      <c r="N232" s="6">
        <v>28.9727465</v>
      </c>
      <c r="O232" s="6">
        <v>26.187776500000002</v>
      </c>
      <c r="P232" s="6">
        <v>25.811435000000003</v>
      </c>
      <c r="Q232" s="6">
        <v>25.538469000000003</v>
      </c>
      <c r="R232" s="6">
        <v>25.418507999999999</v>
      </c>
      <c r="S232" s="6">
        <v>25.835298999999999</v>
      </c>
      <c r="T232" s="6">
        <v>26.039426499999998</v>
      </c>
      <c r="U232" s="6">
        <v>26.249687000000002</v>
      </c>
      <c r="V232" s="6">
        <v>26.413109500000001</v>
      </c>
      <c r="W232" s="6">
        <f t="shared" si="3"/>
        <v>26.234074333333336</v>
      </c>
      <c r="X232" s="6">
        <v>36.701454999999996</v>
      </c>
      <c r="Y232" s="6">
        <v>27.772151000000001</v>
      </c>
      <c r="Z232" s="6">
        <v>29.617013500000002</v>
      </c>
      <c r="AA232" s="6">
        <v>29.458600499999999</v>
      </c>
      <c r="AB232" s="6">
        <v>30.582668000000002</v>
      </c>
      <c r="AC232" s="6">
        <v>29.444673499999997</v>
      </c>
      <c r="AD232" s="6">
        <v>33.974421499999998</v>
      </c>
      <c r="AE232" s="6">
        <v>33.627672500000003</v>
      </c>
      <c r="AF232" s="6">
        <v>28.634473499999999</v>
      </c>
      <c r="AG232" s="6">
        <v>27.779210499999998</v>
      </c>
      <c r="AH232" s="6">
        <v>27.785644000000001</v>
      </c>
      <c r="AI232" s="6">
        <v>27.919462500000002</v>
      </c>
      <c r="AJ232" s="6">
        <v>29.521321499999999</v>
      </c>
      <c r="AK232" s="6">
        <v>33.741144499999997</v>
      </c>
      <c r="AL232" s="6">
        <v>34.731752999999998</v>
      </c>
      <c r="AM232" s="6">
        <v>29.912012000000004</v>
      </c>
      <c r="AN232" s="6">
        <v>32.433456</v>
      </c>
      <c r="AO232" s="6">
        <v>30.269248000000001</v>
      </c>
      <c r="AP232" s="6">
        <v>32.865636500000008</v>
      </c>
      <c r="AQ232" s="6">
        <v>30.173389999999998</v>
      </c>
      <c r="AR232" s="6">
        <v>32.592931499999999</v>
      </c>
      <c r="AS232" s="6">
        <v>31.728445499999999</v>
      </c>
      <c r="AT232" s="6">
        <v>31.982601500000001</v>
      </c>
      <c r="AU232" s="6">
        <v>33.411157000000003</v>
      </c>
      <c r="AV232" s="6">
        <v>31.665312500000002</v>
      </c>
      <c r="AW232" s="6">
        <v>32.194110500000001</v>
      </c>
      <c r="AX232" s="6">
        <v>32.971391499999996</v>
      </c>
      <c r="AY232" s="6">
        <v>33.377184499999998</v>
      </c>
      <c r="AZ232" s="6">
        <v>33.903779499999999</v>
      </c>
      <c r="BA232" s="6">
        <v>34.365272000000004</v>
      </c>
      <c r="BB232" s="6">
        <v>32.582421500000002</v>
      </c>
      <c r="BC232" s="6">
        <v>33.613434499999997</v>
      </c>
      <c r="BD232" s="6">
        <v>33.314100499999995</v>
      </c>
      <c r="BE232" s="6">
        <v>34.677668000000004</v>
      </c>
      <c r="BF232" s="6">
        <v>35.256500000000003</v>
      </c>
      <c r="BG232" s="6">
        <v>35.596595000000001</v>
      </c>
      <c r="BH232" s="6">
        <v>27.5927565</v>
      </c>
      <c r="BI232" s="6">
        <v>36.843574000000004</v>
      </c>
      <c r="BJ232" s="6">
        <v>26.775157999999998</v>
      </c>
      <c r="BK232" s="6">
        <v>37.391426000000003</v>
      </c>
      <c r="BL232" s="6">
        <v>28.088784000000004</v>
      </c>
      <c r="BM232" s="6">
        <v>26.814205999999999</v>
      </c>
      <c r="BN232" s="6">
        <v>35.863503999999999</v>
      </c>
      <c r="BO232" s="6">
        <v>34.078640999999998</v>
      </c>
      <c r="BP232" s="6">
        <v>33.974858499999996</v>
      </c>
      <c r="BQ232" s="6">
        <v>34.993014500000001</v>
      </c>
      <c r="BR232" s="6">
        <v>34.572607000000005</v>
      </c>
      <c r="BS232" s="6">
        <v>34.874687999999999</v>
      </c>
      <c r="BT232" s="6">
        <v>35.561876999999996</v>
      </c>
      <c r="BU232" s="6">
        <v>35.053843499999999</v>
      </c>
      <c r="BV232" s="6">
        <v>12.748237999999999</v>
      </c>
      <c r="BW232" s="6">
        <v>3.9088524999999996</v>
      </c>
    </row>
    <row r="233" spans="1:75" x14ac:dyDescent="0.2">
      <c r="A233" s="8">
        <v>41493.625</v>
      </c>
      <c r="B233" s="6">
        <v>227.81002600000002</v>
      </c>
      <c r="C233" s="6">
        <v>358.54955499999994</v>
      </c>
      <c r="D233" s="6">
        <v>6.5079217500000004</v>
      </c>
      <c r="E233" s="6">
        <v>4.179792</v>
      </c>
      <c r="F233" s="6">
        <v>14.533051</v>
      </c>
      <c r="G233" s="6">
        <v>17.044029999999999</v>
      </c>
      <c r="H233" s="6">
        <v>17.3525125</v>
      </c>
      <c r="I233" s="6">
        <v>9.4884534999999985</v>
      </c>
      <c r="J233" s="6">
        <v>9.7469535</v>
      </c>
      <c r="K233" s="6">
        <v>10.379165499999999</v>
      </c>
      <c r="L233" s="6">
        <v>1.6229909999999999</v>
      </c>
      <c r="M233" s="6">
        <v>29.323260000000005</v>
      </c>
      <c r="N233" s="6">
        <v>29.323260000000005</v>
      </c>
      <c r="O233" s="6">
        <v>26.303592999999999</v>
      </c>
      <c r="P233" s="6">
        <v>25.910701000000003</v>
      </c>
      <c r="Q233" s="6">
        <v>25.605063999999999</v>
      </c>
      <c r="R233" s="6">
        <v>25.474131499999999</v>
      </c>
      <c r="S233" s="6">
        <v>25.925507</v>
      </c>
      <c r="T233" s="6">
        <v>26.119825499999997</v>
      </c>
      <c r="U233" s="6">
        <v>26.355840499999999</v>
      </c>
      <c r="V233" s="6">
        <v>26.527710999999996</v>
      </c>
      <c r="W233" s="6">
        <f t="shared" si="3"/>
        <v>26.334458999999999</v>
      </c>
      <c r="X233" s="6">
        <v>37.834660999999997</v>
      </c>
      <c r="Y233" s="6">
        <v>28.119040500000001</v>
      </c>
      <c r="Z233" s="6">
        <v>30.143114499999999</v>
      </c>
      <c r="AA233" s="6">
        <v>30.025815499999997</v>
      </c>
      <c r="AB233" s="6">
        <v>31.1379515</v>
      </c>
      <c r="AC233" s="6">
        <v>30.226188</v>
      </c>
      <c r="AD233" s="6">
        <v>34.841371999999993</v>
      </c>
      <c r="AE233" s="6">
        <v>34.451267999999999</v>
      </c>
      <c r="AF233" s="6">
        <v>29.0067825</v>
      </c>
      <c r="AG233" s="6">
        <v>28.077515500000001</v>
      </c>
      <c r="AH233" s="6">
        <v>28.095343500000002</v>
      </c>
      <c r="AI233" s="6">
        <v>28.308854499999999</v>
      </c>
      <c r="AJ233" s="6">
        <v>30.330806500000001</v>
      </c>
      <c r="AK233" s="6">
        <v>34.639907000000001</v>
      </c>
      <c r="AL233" s="6">
        <v>35.738140000000001</v>
      </c>
      <c r="AM233" s="6">
        <v>30.375745500000001</v>
      </c>
      <c r="AN233" s="6">
        <v>33.294218000000001</v>
      </c>
      <c r="AO233" s="6">
        <v>30.757494999999999</v>
      </c>
      <c r="AP233" s="6">
        <v>33.843856000000002</v>
      </c>
      <c r="AQ233" s="6">
        <v>30.701249499999999</v>
      </c>
      <c r="AR233" s="6">
        <v>33.650108000000003</v>
      </c>
      <c r="AS233" s="6">
        <v>32.232043000000004</v>
      </c>
      <c r="AT233" s="6">
        <v>32.439412000000004</v>
      </c>
      <c r="AU233" s="6">
        <v>34.224296500000001</v>
      </c>
      <c r="AV233" s="6">
        <v>31.740530499999998</v>
      </c>
      <c r="AW233" s="6">
        <v>32.781973499999999</v>
      </c>
      <c r="AX233" s="6">
        <v>33.628820500000003</v>
      </c>
      <c r="AY233" s="6">
        <v>34.171389999999995</v>
      </c>
      <c r="AZ233" s="6">
        <v>34.805514000000002</v>
      </c>
      <c r="BA233" s="6">
        <v>35.355944000000001</v>
      </c>
      <c r="BB233" s="6">
        <v>33.027708499999996</v>
      </c>
      <c r="BC233" s="6">
        <v>34.447682999999998</v>
      </c>
      <c r="BD233" s="6">
        <v>34.107508000000003</v>
      </c>
      <c r="BE233" s="6">
        <v>35.645211000000003</v>
      </c>
      <c r="BF233" s="6">
        <v>36.330194000000006</v>
      </c>
      <c r="BG233" s="6">
        <v>36.914308000000005</v>
      </c>
      <c r="BH233" s="6">
        <v>27.914733499999997</v>
      </c>
      <c r="BI233" s="6">
        <v>38.255320999999995</v>
      </c>
      <c r="BJ233" s="6">
        <v>27.011369999999999</v>
      </c>
      <c r="BK233" s="6">
        <v>38.198287000000001</v>
      </c>
      <c r="BL233" s="6">
        <v>28.4559535</v>
      </c>
      <c r="BM233" s="6">
        <v>27.031546500000001</v>
      </c>
      <c r="BN233" s="6">
        <v>36.822035999999997</v>
      </c>
      <c r="BO233" s="6">
        <v>35.053112999999996</v>
      </c>
      <c r="BP233" s="6">
        <v>34.704444000000002</v>
      </c>
      <c r="BQ233" s="6">
        <v>36.105003000000004</v>
      </c>
      <c r="BR233" s="6">
        <v>35.342492999999997</v>
      </c>
      <c r="BS233" s="6">
        <v>35.867463999999998</v>
      </c>
      <c r="BT233" s="6">
        <v>36.538494</v>
      </c>
      <c r="BU233" s="6">
        <v>36.116092999999999</v>
      </c>
      <c r="BV233" s="6">
        <v>16.575006500000001</v>
      </c>
      <c r="BW233" s="6">
        <v>8.3433755000000005</v>
      </c>
    </row>
    <row r="234" spans="1:75" x14ac:dyDescent="0.2">
      <c r="A234" s="8">
        <v>41493.666666666664</v>
      </c>
      <c r="B234" s="6">
        <v>277.79581999999999</v>
      </c>
      <c r="C234" s="6">
        <v>365.419015</v>
      </c>
      <c r="D234" s="6">
        <v>7.3269409999999997</v>
      </c>
      <c r="E234" s="6">
        <v>4.8613457499999999</v>
      </c>
      <c r="F234" s="6">
        <v>14.648003999999998</v>
      </c>
      <c r="G234" s="6">
        <v>17.7160805</v>
      </c>
      <c r="H234" s="6">
        <v>16.840525</v>
      </c>
      <c r="I234" s="6">
        <v>9.9583425000000005</v>
      </c>
      <c r="J234" s="6">
        <v>10.6494005</v>
      </c>
      <c r="K234" s="6">
        <v>11.658848000000001</v>
      </c>
      <c r="L234" s="6">
        <v>1.5432755</v>
      </c>
      <c r="M234" s="6">
        <v>28.106087000000002</v>
      </c>
      <c r="N234" s="6">
        <v>28.106087000000002</v>
      </c>
      <c r="O234" s="6">
        <v>26.372861499999999</v>
      </c>
      <c r="P234" s="6">
        <v>25.962581999999998</v>
      </c>
      <c r="Q234" s="6">
        <v>25.627249499999998</v>
      </c>
      <c r="R234" s="6">
        <v>25.507995999999999</v>
      </c>
      <c r="S234" s="6">
        <v>25.929398999999997</v>
      </c>
      <c r="T234" s="6">
        <v>26.181570000000001</v>
      </c>
      <c r="U234" s="6">
        <v>26.399359999999998</v>
      </c>
      <c r="V234" s="6">
        <v>26.618332500000001</v>
      </c>
      <c r="W234" s="6">
        <f t="shared" si="3"/>
        <v>26.399754166666668</v>
      </c>
      <c r="X234" s="6">
        <v>38.834113000000002</v>
      </c>
      <c r="Y234" s="6">
        <v>28.175197499999999</v>
      </c>
      <c r="Z234" s="6">
        <v>30.287401500000001</v>
      </c>
      <c r="AA234" s="6">
        <v>30.113427999999999</v>
      </c>
      <c r="AB234" s="6">
        <v>31.276181999999999</v>
      </c>
      <c r="AC234" s="6">
        <v>30.460075000000003</v>
      </c>
      <c r="AD234" s="6">
        <v>35.461615999999999</v>
      </c>
      <c r="AE234" s="6">
        <v>35.008875000000003</v>
      </c>
      <c r="AF234" s="6">
        <v>29.134009500000001</v>
      </c>
      <c r="AG234" s="6">
        <v>28.231560000000002</v>
      </c>
      <c r="AH234" s="6">
        <v>28.268274999999999</v>
      </c>
      <c r="AI234" s="6">
        <v>28.522565</v>
      </c>
      <c r="AJ234" s="6">
        <v>30.600582000000003</v>
      </c>
      <c r="AK234" s="6">
        <v>35.289647000000002</v>
      </c>
      <c r="AL234" s="6">
        <v>36.464893000000004</v>
      </c>
      <c r="AM234" s="6">
        <v>30.581153499999999</v>
      </c>
      <c r="AN234" s="6">
        <v>33.888735499999996</v>
      </c>
      <c r="AO234" s="6">
        <v>31.019669</v>
      </c>
      <c r="AP234" s="6">
        <v>34.554696</v>
      </c>
      <c r="AQ234" s="6">
        <v>30.995891499999999</v>
      </c>
      <c r="AR234" s="6">
        <v>34.025535000000005</v>
      </c>
      <c r="AS234" s="6">
        <v>32.882158499999996</v>
      </c>
      <c r="AT234" s="6">
        <v>33.038997000000002</v>
      </c>
      <c r="AU234" s="6">
        <v>34.840092499999997</v>
      </c>
      <c r="AV234" s="6">
        <v>32.127268000000001</v>
      </c>
      <c r="AW234" s="6">
        <v>33.417798499999996</v>
      </c>
      <c r="AX234" s="6">
        <v>34.231172999999998</v>
      </c>
      <c r="AY234" s="6">
        <v>34.920730999999996</v>
      </c>
      <c r="AZ234" s="6">
        <v>35.562899999999999</v>
      </c>
      <c r="BA234" s="6">
        <v>36.409484000000006</v>
      </c>
      <c r="BB234" s="6">
        <v>33.723652000000001</v>
      </c>
      <c r="BC234" s="6">
        <v>35.160900000000005</v>
      </c>
      <c r="BD234" s="6">
        <v>34.702715999999995</v>
      </c>
      <c r="BE234" s="6">
        <v>36.053926000000004</v>
      </c>
      <c r="BF234" s="6">
        <v>36.781253999999997</v>
      </c>
      <c r="BG234" s="6">
        <v>37.547029000000002</v>
      </c>
      <c r="BH234" s="6">
        <v>27.889191500000003</v>
      </c>
      <c r="BI234" s="6">
        <v>38.902042999999999</v>
      </c>
      <c r="BJ234" s="6">
        <v>27.0341205</v>
      </c>
      <c r="BK234" s="6">
        <v>39.431055000000001</v>
      </c>
      <c r="BL234" s="6">
        <v>28.508327999999999</v>
      </c>
      <c r="BM234" s="6">
        <v>27.054270000000002</v>
      </c>
      <c r="BN234" s="6">
        <v>37.408825</v>
      </c>
      <c r="BO234" s="6">
        <v>35.479501999999997</v>
      </c>
      <c r="BP234" s="6">
        <v>35.226239</v>
      </c>
      <c r="BQ234" s="6">
        <v>36.179901000000001</v>
      </c>
      <c r="BR234" s="6">
        <v>35.399649999999994</v>
      </c>
      <c r="BS234" s="6">
        <v>35.918487999999996</v>
      </c>
      <c r="BT234" s="6">
        <v>36.608418</v>
      </c>
      <c r="BU234" s="6">
        <v>36.799107000000006</v>
      </c>
      <c r="BV234" s="6">
        <v>14.266913500000001</v>
      </c>
      <c r="BW234" s="6">
        <v>3.56848725</v>
      </c>
    </row>
    <row r="235" spans="1:75" x14ac:dyDescent="0.2">
      <c r="A235" s="8">
        <v>41493.708333333336</v>
      </c>
      <c r="B235" s="6">
        <v>177.03891899999999</v>
      </c>
      <c r="C235" s="6">
        <v>214.90359500000002</v>
      </c>
      <c r="D235" s="6">
        <v>4.9349627500000004</v>
      </c>
      <c r="E235" s="6">
        <v>3.2313765000000001</v>
      </c>
      <c r="F235" s="6">
        <v>15.8905675</v>
      </c>
      <c r="G235" s="6">
        <v>19.244391499999999</v>
      </c>
      <c r="H235" s="6">
        <v>20.893892999999998</v>
      </c>
      <c r="I235" s="6">
        <v>10.618648</v>
      </c>
      <c r="J235" s="6">
        <v>11.360406999999999</v>
      </c>
      <c r="K235" s="6">
        <v>13.000131000000001</v>
      </c>
      <c r="L235" s="6">
        <v>1.7131802500000002</v>
      </c>
      <c r="M235" s="6">
        <v>27.934481999999996</v>
      </c>
      <c r="N235" s="6">
        <v>27.934481999999996</v>
      </c>
      <c r="O235" s="6">
        <v>26.428615000000001</v>
      </c>
      <c r="P235" s="6">
        <v>25.986189999999997</v>
      </c>
      <c r="Q235" s="6">
        <v>25.704693500000001</v>
      </c>
      <c r="R235" s="6">
        <v>25.577709500000001</v>
      </c>
      <c r="S235" s="6">
        <v>25.973628000000001</v>
      </c>
      <c r="T235" s="6">
        <v>26.204280499999996</v>
      </c>
      <c r="U235" s="6">
        <v>26.448763499999998</v>
      </c>
      <c r="V235" s="6">
        <v>26.645319000000001</v>
      </c>
      <c r="W235" s="6">
        <f t="shared" si="3"/>
        <v>26.432787666666666</v>
      </c>
      <c r="X235" s="6">
        <v>39.121294000000006</v>
      </c>
      <c r="Y235" s="6">
        <v>28.380058999999999</v>
      </c>
      <c r="Z235" s="6">
        <v>30.515931999999999</v>
      </c>
      <c r="AA235" s="6">
        <v>30.456184</v>
      </c>
      <c r="AB235" s="6">
        <v>31.454108999999999</v>
      </c>
      <c r="AC235" s="6">
        <v>30.903068000000001</v>
      </c>
      <c r="AD235" s="6">
        <v>35.72607</v>
      </c>
      <c r="AE235" s="6">
        <v>35.239648000000003</v>
      </c>
      <c r="AF235" s="6">
        <v>29.35624</v>
      </c>
      <c r="AG235" s="6">
        <v>28.412642000000002</v>
      </c>
      <c r="AH235" s="6">
        <v>28.452367500000001</v>
      </c>
      <c r="AI235" s="6">
        <v>28.7453395</v>
      </c>
      <c r="AJ235" s="6">
        <v>31.1546065</v>
      </c>
      <c r="AK235" s="6">
        <v>35.674444000000001</v>
      </c>
      <c r="AL235" s="6">
        <v>36.780203999999998</v>
      </c>
      <c r="AM235" s="6">
        <v>30.708405999999997</v>
      </c>
      <c r="AN235" s="6">
        <v>34.099112999999996</v>
      </c>
      <c r="AO235" s="6">
        <v>31.151240999999999</v>
      </c>
      <c r="AP235" s="6">
        <v>34.922643000000001</v>
      </c>
      <c r="AQ235" s="6">
        <v>31.058548999999999</v>
      </c>
      <c r="AR235" s="6">
        <v>34.692751999999999</v>
      </c>
      <c r="AS235" s="6">
        <v>32.513335999999995</v>
      </c>
      <c r="AT235" s="6">
        <v>32.794207499999999</v>
      </c>
      <c r="AU235" s="6">
        <v>34.837384</v>
      </c>
      <c r="AV235" s="6">
        <v>31.662881999999996</v>
      </c>
      <c r="AW235" s="6">
        <v>33.074562</v>
      </c>
      <c r="AX235" s="6">
        <v>33.844251999999997</v>
      </c>
      <c r="AY235" s="6">
        <v>34.832205999999999</v>
      </c>
      <c r="AZ235" s="6">
        <v>35.57958</v>
      </c>
      <c r="BA235" s="6">
        <v>36.466830999999999</v>
      </c>
      <c r="BB235" s="6">
        <v>33.395171000000005</v>
      </c>
      <c r="BC235" s="6">
        <v>35.085038000000004</v>
      </c>
      <c r="BD235" s="6">
        <v>34.682946000000001</v>
      </c>
      <c r="BE235" s="6">
        <v>36.356535999999998</v>
      </c>
      <c r="BF235" s="6">
        <v>37.116003999999997</v>
      </c>
      <c r="BG235" s="6">
        <v>37.981852000000003</v>
      </c>
      <c r="BH235" s="6">
        <v>28.123244499999998</v>
      </c>
      <c r="BI235" s="6">
        <v>39.481380999999999</v>
      </c>
      <c r="BJ235" s="6">
        <v>27.208505499999998</v>
      </c>
      <c r="BK235" s="6">
        <v>38.982055000000003</v>
      </c>
      <c r="BL235" s="6">
        <v>28.716826999999999</v>
      </c>
      <c r="BM235" s="6">
        <v>27.196021999999999</v>
      </c>
      <c r="BN235" s="6">
        <v>37.072665000000001</v>
      </c>
      <c r="BO235" s="6">
        <v>35.324071000000004</v>
      </c>
      <c r="BP235" s="6">
        <v>34.088372500000006</v>
      </c>
      <c r="BQ235" s="6">
        <v>36.266440000000003</v>
      </c>
      <c r="BR235" s="6">
        <v>34.793061000000002</v>
      </c>
      <c r="BS235" s="6">
        <v>35.636184999999998</v>
      </c>
      <c r="BT235" s="6">
        <v>36.291245000000004</v>
      </c>
      <c r="BU235" s="6">
        <v>36.663994000000002</v>
      </c>
      <c r="BV235" s="6">
        <v>20.906400999999999</v>
      </c>
      <c r="BW235" s="6">
        <v>13.55828</v>
      </c>
    </row>
    <row r="236" spans="1:75" x14ac:dyDescent="0.2">
      <c r="A236" s="8">
        <v>41493.75</v>
      </c>
      <c r="B236" s="6">
        <v>35.042082000000001</v>
      </c>
      <c r="C236" s="6">
        <v>61.215651999999999</v>
      </c>
      <c r="D236" s="6">
        <v>0</v>
      </c>
      <c r="E236" s="6">
        <v>0</v>
      </c>
      <c r="F236" s="6">
        <v>12.8571115</v>
      </c>
      <c r="G236" s="6">
        <v>15.473746</v>
      </c>
      <c r="H236" s="6">
        <v>14.582437499999999</v>
      </c>
      <c r="I236" s="6">
        <v>11.0199245</v>
      </c>
      <c r="J236" s="6">
        <v>11.385601999999999</v>
      </c>
      <c r="K236" s="6">
        <v>13.354779499999999</v>
      </c>
      <c r="L236" s="6">
        <v>1.9671397499999999</v>
      </c>
      <c r="M236" s="6">
        <v>27.190880499999999</v>
      </c>
      <c r="N236" s="6">
        <v>27.190880499999999</v>
      </c>
      <c r="O236" s="6">
        <v>26.4549865</v>
      </c>
      <c r="P236" s="6">
        <v>26.0273675</v>
      </c>
      <c r="Q236" s="6">
        <v>25.737648500000002</v>
      </c>
      <c r="R236" s="6">
        <v>25.618976500000002</v>
      </c>
      <c r="S236" s="6">
        <v>26.052574499999999</v>
      </c>
      <c r="T236" s="6">
        <v>26.204981</v>
      </c>
      <c r="U236" s="6">
        <v>26.416360999999998</v>
      </c>
      <c r="V236" s="6">
        <v>26.5893275</v>
      </c>
      <c r="W236" s="6">
        <f t="shared" si="3"/>
        <v>26.403556499999997</v>
      </c>
      <c r="X236" s="6">
        <v>36.643318999999998</v>
      </c>
      <c r="Y236" s="6">
        <v>28.055931999999999</v>
      </c>
      <c r="Z236" s="6">
        <v>29.4100985</v>
      </c>
      <c r="AA236" s="6">
        <v>29.604493999999995</v>
      </c>
      <c r="AB236" s="6">
        <v>30.342615500000001</v>
      </c>
      <c r="AC236" s="6">
        <v>30.383006999999999</v>
      </c>
      <c r="AD236" s="6">
        <v>34.003776999999999</v>
      </c>
      <c r="AE236" s="6">
        <v>33.752256000000003</v>
      </c>
      <c r="AF236" s="6">
        <v>29.133115999999998</v>
      </c>
      <c r="AG236" s="6">
        <v>28.273164000000001</v>
      </c>
      <c r="AH236" s="6">
        <v>28.3830375</v>
      </c>
      <c r="AI236" s="6">
        <v>28.629137</v>
      </c>
      <c r="AJ236" s="6">
        <v>30.7517785</v>
      </c>
      <c r="AK236" s="6">
        <v>34.356629999999996</v>
      </c>
      <c r="AL236" s="6">
        <v>35.140715</v>
      </c>
      <c r="AM236" s="6">
        <v>29.835407999999997</v>
      </c>
      <c r="AN236" s="6">
        <v>32.567881999999997</v>
      </c>
      <c r="AO236" s="6">
        <v>30.379503</v>
      </c>
      <c r="AP236" s="6">
        <v>33.493738999999998</v>
      </c>
      <c r="AQ236" s="6">
        <v>29.8971035</v>
      </c>
      <c r="AR236" s="6">
        <v>33.677961500000002</v>
      </c>
      <c r="AS236" s="6">
        <v>30.776086500000002</v>
      </c>
      <c r="AT236" s="6">
        <v>31.113208</v>
      </c>
      <c r="AU236" s="6">
        <v>32.495818</v>
      </c>
      <c r="AV236" s="6">
        <v>30.398253499999999</v>
      </c>
      <c r="AW236" s="6">
        <v>30.965239500000003</v>
      </c>
      <c r="AX236" s="6">
        <v>31.600016500000002</v>
      </c>
      <c r="AY236" s="6">
        <v>33.040812500000001</v>
      </c>
      <c r="AZ236" s="6">
        <v>33.714757499999997</v>
      </c>
      <c r="BA236" s="6">
        <v>34.401166000000003</v>
      </c>
      <c r="BB236" s="6">
        <v>31.746875500000002</v>
      </c>
      <c r="BC236" s="6">
        <v>33.291928999999996</v>
      </c>
      <c r="BD236" s="6">
        <v>33.150676000000004</v>
      </c>
      <c r="BE236" s="6">
        <v>33.827791499999996</v>
      </c>
      <c r="BF236" s="6">
        <v>34.478995499999996</v>
      </c>
      <c r="BG236" s="6">
        <v>35.005680999999996</v>
      </c>
      <c r="BH236" s="6">
        <v>27.926833999999999</v>
      </c>
      <c r="BI236" s="6">
        <v>36.864604999999997</v>
      </c>
      <c r="BJ236" s="6">
        <v>27.035245</v>
      </c>
      <c r="BK236" s="6">
        <v>36.078761</v>
      </c>
      <c r="BL236" s="6">
        <v>28.556217999999998</v>
      </c>
      <c r="BM236" s="6">
        <v>27.104452500000001</v>
      </c>
      <c r="BN236" s="6">
        <v>33.329740000000001</v>
      </c>
      <c r="BO236" s="6">
        <v>31.785690500000001</v>
      </c>
      <c r="BP236" s="6">
        <v>31.753193000000003</v>
      </c>
      <c r="BQ236" s="6">
        <v>32.674896000000004</v>
      </c>
      <c r="BR236" s="6">
        <v>32.052893499999996</v>
      </c>
      <c r="BS236" s="6">
        <v>32.292999999999999</v>
      </c>
      <c r="BT236" s="6">
        <v>33.0582785</v>
      </c>
      <c r="BU236" s="6">
        <v>33.019669</v>
      </c>
      <c r="BV236" s="6">
        <v>16.6321555</v>
      </c>
      <c r="BW236" s="6">
        <v>15.9543125</v>
      </c>
    </row>
    <row r="237" spans="1:75" x14ac:dyDescent="0.2">
      <c r="A237" s="8">
        <v>41493.791666666664</v>
      </c>
      <c r="B237" s="6">
        <v>20.3844815</v>
      </c>
      <c r="C237" s="6">
        <v>29.635041999999999</v>
      </c>
      <c r="D237" s="6">
        <v>0</v>
      </c>
      <c r="E237" s="6">
        <v>0</v>
      </c>
      <c r="F237" s="6">
        <v>9.5202469999999995</v>
      </c>
      <c r="G237" s="6">
        <v>10.848920499999998</v>
      </c>
      <c r="H237" s="6">
        <v>10.5141785</v>
      </c>
      <c r="I237" s="6">
        <v>9.691810499999999</v>
      </c>
      <c r="J237" s="6">
        <v>10.032043</v>
      </c>
      <c r="K237" s="6">
        <v>11.5771</v>
      </c>
      <c r="L237" s="6">
        <v>2.0167647500000001</v>
      </c>
      <c r="M237" s="6">
        <v>26.414090999999999</v>
      </c>
      <c r="N237" s="6">
        <v>26.414090999999999</v>
      </c>
      <c r="O237" s="6">
        <v>26.418038500000002</v>
      </c>
      <c r="P237" s="6">
        <v>26.047076000000001</v>
      </c>
      <c r="Q237" s="6">
        <v>25.686524500000001</v>
      </c>
      <c r="R237" s="6">
        <v>25.600223500000002</v>
      </c>
      <c r="S237" s="6">
        <v>26.051949</v>
      </c>
      <c r="T237" s="6">
        <v>26.164752</v>
      </c>
      <c r="U237" s="6">
        <v>26.327818999999998</v>
      </c>
      <c r="V237" s="6">
        <v>26.467779499999999</v>
      </c>
      <c r="W237" s="6">
        <f t="shared" si="3"/>
        <v>26.320116833333334</v>
      </c>
      <c r="X237" s="6">
        <v>34.431362999999997</v>
      </c>
      <c r="Y237" s="6">
        <v>27.576135000000001</v>
      </c>
      <c r="Z237" s="6">
        <v>28.399890499999998</v>
      </c>
      <c r="AA237" s="6">
        <v>28.706565000000001</v>
      </c>
      <c r="AB237" s="6">
        <v>29.268269000000004</v>
      </c>
      <c r="AC237" s="6">
        <v>29.281752000000001</v>
      </c>
      <c r="AD237" s="6">
        <v>32.192594499999998</v>
      </c>
      <c r="AE237" s="6">
        <v>32.070956500000001</v>
      </c>
      <c r="AF237" s="6">
        <v>28.674434000000002</v>
      </c>
      <c r="AG237" s="6">
        <v>27.921312500000003</v>
      </c>
      <c r="AH237" s="6">
        <v>28.066766999999999</v>
      </c>
      <c r="AI237" s="6">
        <v>28.215284999999998</v>
      </c>
      <c r="AJ237" s="6">
        <v>29.868949499999999</v>
      </c>
      <c r="AK237" s="6">
        <v>32.770911499999997</v>
      </c>
      <c r="AL237" s="6">
        <v>33.330103999999999</v>
      </c>
      <c r="AM237" s="6">
        <v>28.864247500000001</v>
      </c>
      <c r="AN237" s="6">
        <v>30.919491000000001</v>
      </c>
      <c r="AO237" s="6">
        <v>29.427666500000001</v>
      </c>
      <c r="AP237" s="6">
        <v>31.850074999999997</v>
      </c>
      <c r="AQ237" s="6">
        <v>28.835483500000002</v>
      </c>
      <c r="AR237" s="6">
        <v>32.084641000000005</v>
      </c>
      <c r="AS237" s="6">
        <v>29.452441</v>
      </c>
      <c r="AT237" s="6">
        <v>29.712972999999998</v>
      </c>
      <c r="AU237" s="6">
        <v>30.319234000000002</v>
      </c>
      <c r="AV237" s="6">
        <v>29.275444499999999</v>
      </c>
      <c r="AW237" s="6">
        <v>29.498950000000001</v>
      </c>
      <c r="AX237" s="6">
        <v>30.015921000000002</v>
      </c>
      <c r="AY237" s="6">
        <v>31.508214500000001</v>
      </c>
      <c r="AZ237" s="6">
        <v>31.864167499999997</v>
      </c>
      <c r="BA237" s="6">
        <v>32.375175499999997</v>
      </c>
      <c r="BB237" s="6">
        <v>30.875891000000003</v>
      </c>
      <c r="BC237" s="6">
        <v>31.4390155</v>
      </c>
      <c r="BD237" s="6">
        <v>31.228654500000001</v>
      </c>
      <c r="BE237" s="6">
        <v>31.419416499999997</v>
      </c>
      <c r="BF237" s="6">
        <v>31.9171315</v>
      </c>
      <c r="BG237" s="6">
        <v>32.175432499999999</v>
      </c>
      <c r="BH237" s="6">
        <v>27.501444499999998</v>
      </c>
      <c r="BI237" s="6">
        <v>34.031140000000008</v>
      </c>
      <c r="BJ237" s="6">
        <v>26.732254000000001</v>
      </c>
      <c r="BK237" s="6">
        <v>33.598478999999998</v>
      </c>
      <c r="BL237" s="6">
        <v>28.120713500000001</v>
      </c>
      <c r="BM237" s="6">
        <v>26.920939499999999</v>
      </c>
      <c r="BN237" s="6">
        <v>30.334693999999999</v>
      </c>
      <c r="BO237" s="6">
        <v>28.938460499999998</v>
      </c>
      <c r="BP237" s="6">
        <v>29.416664000000001</v>
      </c>
      <c r="BQ237" s="6">
        <v>29.797385499999997</v>
      </c>
      <c r="BR237" s="6">
        <v>29.592001000000003</v>
      </c>
      <c r="BS237" s="6">
        <v>29.488965999999998</v>
      </c>
      <c r="BT237" s="6">
        <v>30.1843325</v>
      </c>
      <c r="BU237" s="6">
        <v>30.100189</v>
      </c>
      <c r="BV237" s="6">
        <v>11.3488095</v>
      </c>
      <c r="BW237" s="6">
        <v>11.883836499999999</v>
      </c>
    </row>
    <row r="238" spans="1:75" x14ac:dyDescent="0.2">
      <c r="A238" s="8">
        <v>41493.833333333336</v>
      </c>
      <c r="B238" s="6">
        <v>5.4060649999999999</v>
      </c>
      <c r="C238" s="6">
        <v>6.8312520000000001</v>
      </c>
      <c r="D238" s="6">
        <v>0</v>
      </c>
      <c r="E238" s="6">
        <v>0</v>
      </c>
      <c r="F238" s="6">
        <v>6.9989327499999998</v>
      </c>
      <c r="G238" s="6">
        <v>7.6323082499999995</v>
      </c>
      <c r="H238" s="6">
        <v>7.4059417500000011</v>
      </c>
      <c r="I238" s="6">
        <v>8.021843500000001</v>
      </c>
      <c r="J238" s="6">
        <v>8.1410525000000007</v>
      </c>
      <c r="K238" s="6">
        <v>9.6170904999999998</v>
      </c>
      <c r="L238" s="6">
        <v>2.3587425</v>
      </c>
      <c r="M238" s="6">
        <v>25.370914000000003</v>
      </c>
      <c r="N238" s="6">
        <v>25.370914000000003</v>
      </c>
      <c r="O238" s="6">
        <v>26.310407500000004</v>
      </c>
      <c r="P238" s="6">
        <v>26.029445000000003</v>
      </c>
      <c r="Q238" s="6">
        <v>25.593737999999998</v>
      </c>
      <c r="R238" s="6">
        <v>25.517339</v>
      </c>
      <c r="S238" s="6">
        <v>25.9656065</v>
      </c>
      <c r="T238" s="6">
        <v>26.061401999999998</v>
      </c>
      <c r="U238" s="6">
        <v>26.205117000000001</v>
      </c>
      <c r="V238" s="6">
        <v>26.303477999999998</v>
      </c>
      <c r="W238" s="6">
        <f t="shared" si="3"/>
        <v>26.189999</v>
      </c>
      <c r="X238" s="6">
        <v>32.290716000000003</v>
      </c>
      <c r="Y238" s="6">
        <v>27.065749499999999</v>
      </c>
      <c r="Z238" s="6">
        <v>27.573867500000002</v>
      </c>
      <c r="AA238" s="6">
        <v>27.942682999999999</v>
      </c>
      <c r="AB238" s="6">
        <v>28.333245000000002</v>
      </c>
      <c r="AC238" s="6">
        <v>28.512468999999999</v>
      </c>
      <c r="AD238" s="6">
        <v>30.559169500000003</v>
      </c>
      <c r="AE238" s="6">
        <v>30.537374</v>
      </c>
      <c r="AF238" s="6">
        <v>28.180890999999999</v>
      </c>
      <c r="AG238" s="6">
        <v>27.5115075</v>
      </c>
      <c r="AH238" s="6">
        <v>27.657657999999998</v>
      </c>
      <c r="AI238" s="6">
        <v>27.683501</v>
      </c>
      <c r="AJ238" s="6">
        <v>28.931158500000002</v>
      </c>
      <c r="AK238" s="6">
        <v>31.237198499999998</v>
      </c>
      <c r="AL238" s="6">
        <v>31.594286499999995</v>
      </c>
      <c r="AM238" s="6">
        <v>27.984847000000002</v>
      </c>
      <c r="AN238" s="6">
        <v>29.5272735</v>
      </c>
      <c r="AO238" s="6">
        <v>28.572385499999999</v>
      </c>
      <c r="AP238" s="6">
        <v>30.316654</v>
      </c>
      <c r="AQ238" s="6">
        <v>27.906272999999999</v>
      </c>
      <c r="AR238" s="6">
        <v>30.589147000000001</v>
      </c>
      <c r="AS238" s="6">
        <v>28.331144500000001</v>
      </c>
      <c r="AT238" s="6">
        <v>28.523961499999999</v>
      </c>
      <c r="AU238" s="6">
        <v>28.77937</v>
      </c>
      <c r="AV238" s="6">
        <v>28.206478000000001</v>
      </c>
      <c r="AW238" s="6">
        <v>28.391439500000001</v>
      </c>
      <c r="AX238" s="6">
        <v>28.734143</v>
      </c>
      <c r="AY238" s="6">
        <v>30.028962</v>
      </c>
      <c r="AZ238" s="6">
        <v>30.235573000000002</v>
      </c>
      <c r="BA238" s="6">
        <v>30.470779</v>
      </c>
      <c r="BB238" s="6">
        <v>29.716631499999998</v>
      </c>
      <c r="BC238" s="6">
        <v>29.860424500000001</v>
      </c>
      <c r="BD238" s="6">
        <v>29.638325999999999</v>
      </c>
      <c r="BE238" s="6">
        <v>29.520406999999999</v>
      </c>
      <c r="BF238" s="6">
        <v>29.911680499999999</v>
      </c>
      <c r="BG238" s="6">
        <v>29.9959965</v>
      </c>
      <c r="BH238" s="6">
        <v>27.005660500000001</v>
      </c>
      <c r="BI238" s="6">
        <v>31.6014135</v>
      </c>
      <c r="BJ238" s="6">
        <v>26.453816</v>
      </c>
      <c r="BK238" s="6">
        <v>31.363364500000003</v>
      </c>
      <c r="BL238" s="6">
        <v>27.651558999999999</v>
      </c>
      <c r="BM238" s="6">
        <v>26.658412500000001</v>
      </c>
      <c r="BN238" s="6">
        <v>27.9456405</v>
      </c>
      <c r="BO238" s="6">
        <v>26.652125999999999</v>
      </c>
      <c r="BP238" s="6">
        <v>27.381904499999997</v>
      </c>
      <c r="BQ238" s="6">
        <v>27.600501999999999</v>
      </c>
      <c r="BR238" s="6">
        <v>27.512307499999999</v>
      </c>
      <c r="BS238" s="6">
        <v>27.260635499999999</v>
      </c>
      <c r="BT238" s="6">
        <v>27.911725999999998</v>
      </c>
      <c r="BU238" s="6">
        <v>27.739441499999998</v>
      </c>
      <c r="BV238" s="6">
        <v>7.5392407499999994</v>
      </c>
      <c r="BW238" s="6">
        <v>8.5329660000000001</v>
      </c>
    </row>
    <row r="239" spans="1:75" x14ac:dyDescent="0.2">
      <c r="A239" s="8">
        <v>41493.875</v>
      </c>
      <c r="B239" s="6">
        <v>0</v>
      </c>
      <c r="C239" s="6">
        <v>0</v>
      </c>
      <c r="D239" s="6">
        <v>0</v>
      </c>
      <c r="E239" s="6">
        <v>0</v>
      </c>
      <c r="F239" s="6">
        <v>4.8754027500000001</v>
      </c>
      <c r="G239" s="6">
        <v>5.6913677500000004</v>
      </c>
      <c r="H239" s="6">
        <v>5.2387725000000005</v>
      </c>
      <c r="I239" s="6">
        <v>6.3190330000000001</v>
      </c>
      <c r="J239" s="6">
        <v>6.4133517500000004</v>
      </c>
      <c r="K239" s="6">
        <v>7.775336750000001</v>
      </c>
      <c r="L239" s="6">
        <v>1.5344510000000002</v>
      </c>
      <c r="M239" s="6">
        <v>24.78443</v>
      </c>
      <c r="N239" s="6">
        <v>24.78443</v>
      </c>
      <c r="O239" s="6">
        <v>26.167371000000003</v>
      </c>
      <c r="P239" s="6">
        <v>25.948912</v>
      </c>
      <c r="Q239" s="6">
        <v>25.4601735</v>
      </c>
      <c r="R239" s="6">
        <v>25.382068</v>
      </c>
      <c r="S239" s="6">
        <v>25.811717999999999</v>
      </c>
      <c r="T239" s="6">
        <v>25.909835000000001</v>
      </c>
      <c r="U239" s="6">
        <v>26.027705999999998</v>
      </c>
      <c r="V239" s="6">
        <v>26.099398999999998</v>
      </c>
      <c r="W239" s="6">
        <f t="shared" si="3"/>
        <v>26.012313333333328</v>
      </c>
      <c r="X239" s="6">
        <v>30.401781499999998</v>
      </c>
      <c r="Y239" s="6">
        <v>26.6071445</v>
      </c>
      <c r="Z239" s="6">
        <v>26.855766500000001</v>
      </c>
      <c r="AA239" s="6">
        <v>27.260386</v>
      </c>
      <c r="AB239" s="6">
        <v>27.531419500000002</v>
      </c>
      <c r="AC239" s="6">
        <v>27.692255500000002</v>
      </c>
      <c r="AD239" s="6">
        <v>29.134914999999999</v>
      </c>
      <c r="AE239" s="6">
        <v>29.198902000000004</v>
      </c>
      <c r="AF239" s="6">
        <v>27.632265</v>
      </c>
      <c r="AG239" s="6">
        <v>27.085192500000002</v>
      </c>
      <c r="AH239" s="6">
        <v>27.220221500000001</v>
      </c>
      <c r="AI239" s="6">
        <v>27.133770999999999</v>
      </c>
      <c r="AJ239" s="6">
        <v>28.027554500000001</v>
      </c>
      <c r="AK239" s="6">
        <v>29.865339500000001</v>
      </c>
      <c r="AL239" s="6">
        <v>30.0769555</v>
      </c>
      <c r="AM239" s="6">
        <v>27.202239499999997</v>
      </c>
      <c r="AN239" s="6">
        <v>28.372214</v>
      </c>
      <c r="AO239" s="6">
        <v>27.769964999999999</v>
      </c>
      <c r="AP239" s="6">
        <v>28.954863000000003</v>
      </c>
      <c r="AQ239" s="6">
        <v>27.1201775</v>
      </c>
      <c r="AR239" s="6">
        <v>29.206360499999999</v>
      </c>
      <c r="AS239" s="6">
        <v>27.388865000000003</v>
      </c>
      <c r="AT239" s="6">
        <v>27.550866499999998</v>
      </c>
      <c r="AU239" s="6">
        <v>27.753000999999998</v>
      </c>
      <c r="AV239" s="6">
        <v>27.322827999999998</v>
      </c>
      <c r="AW239" s="6">
        <v>27.457034999999998</v>
      </c>
      <c r="AX239" s="6">
        <v>27.649356999999998</v>
      </c>
      <c r="AY239" s="6">
        <v>28.680121</v>
      </c>
      <c r="AZ239" s="6">
        <v>28.871905499999997</v>
      </c>
      <c r="BA239" s="6">
        <v>28.928767499999999</v>
      </c>
      <c r="BB239" s="6">
        <v>28.521982999999999</v>
      </c>
      <c r="BC239" s="6">
        <v>28.589351999999998</v>
      </c>
      <c r="BD239" s="6">
        <v>28.407276</v>
      </c>
      <c r="BE239" s="6">
        <v>28.055794499999998</v>
      </c>
      <c r="BF239" s="6">
        <v>28.3530865</v>
      </c>
      <c r="BG239" s="6">
        <v>28.319108</v>
      </c>
      <c r="BH239" s="6">
        <v>26.553219500000001</v>
      </c>
      <c r="BI239" s="6">
        <v>29.568718499999996</v>
      </c>
      <c r="BJ239" s="6">
        <v>26.154721500000001</v>
      </c>
      <c r="BK239" s="6">
        <v>29.428314499999999</v>
      </c>
      <c r="BL239" s="6">
        <v>27.143302499999997</v>
      </c>
      <c r="BM239" s="6">
        <v>26.325158999999999</v>
      </c>
      <c r="BN239" s="6">
        <v>26.311762999999999</v>
      </c>
      <c r="BO239" s="6">
        <v>25.051228000000002</v>
      </c>
      <c r="BP239" s="6">
        <v>26.1283885</v>
      </c>
      <c r="BQ239" s="6">
        <v>26.056121000000005</v>
      </c>
      <c r="BR239" s="6">
        <v>26.110618499999998</v>
      </c>
      <c r="BS239" s="6">
        <v>25.636229999999998</v>
      </c>
      <c r="BT239" s="6">
        <v>26.215065499999998</v>
      </c>
      <c r="BU239" s="6">
        <v>26.067917999999999</v>
      </c>
      <c r="BV239" s="6">
        <v>4.24282425</v>
      </c>
      <c r="BW239" s="6">
        <v>5.17127625</v>
      </c>
    </row>
    <row r="240" spans="1:75" x14ac:dyDescent="0.2">
      <c r="A240" s="8">
        <v>41493.916666666664</v>
      </c>
      <c r="B240" s="6">
        <v>0</v>
      </c>
      <c r="C240" s="6">
        <v>0</v>
      </c>
      <c r="D240" s="6">
        <v>0</v>
      </c>
      <c r="E240" s="6">
        <v>0</v>
      </c>
      <c r="F240" s="6">
        <v>3.447387</v>
      </c>
      <c r="G240" s="6">
        <v>4.0182617499999997</v>
      </c>
      <c r="H240" s="6">
        <v>3.7520189999999998</v>
      </c>
      <c r="I240" s="6">
        <v>4.9675505000000006</v>
      </c>
      <c r="J240" s="6">
        <v>5.0590534999999992</v>
      </c>
      <c r="K240" s="6">
        <v>5.9198142499999999</v>
      </c>
      <c r="L240" s="6">
        <v>2.16092</v>
      </c>
      <c r="M240" s="6">
        <v>24.463238</v>
      </c>
      <c r="N240" s="6">
        <v>24.463238</v>
      </c>
      <c r="O240" s="6">
        <v>26.089305500000002</v>
      </c>
      <c r="P240" s="6">
        <v>25.923408999999999</v>
      </c>
      <c r="Q240" s="6">
        <v>25.380879999999998</v>
      </c>
      <c r="R240" s="6">
        <v>25.334097499999999</v>
      </c>
      <c r="S240" s="6">
        <v>25.734582499999998</v>
      </c>
      <c r="T240" s="6">
        <v>25.845860500000001</v>
      </c>
      <c r="U240" s="6">
        <v>25.978569499999999</v>
      </c>
      <c r="V240" s="6">
        <v>26.008273500000001</v>
      </c>
      <c r="W240" s="6">
        <f t="shared" si="3"/>
        <v>25.944234500000004</v>
      </c>
      <c r="X240" s="6">
        <v>28.993789499999998</v>
      </c>
      <c r="Y240" s="6">
        <v>26.316789</v>
      </c>
      <c r="Z240" s="6">
        <v>26.401755499999997</v>
      </c>
      <c r="AA240" s="6">
        <v>26.807922499999997</v>
      </c>
      <c r="AB240" s="6">
        <v>27.014543000000003</v>
      </c>
      <c r="AC240" s="6">
        <v>27.1490355</v>
      </c>
      <c r="AD240" s="6">
        <v>28.1379175</v>
      </c>
      <c r="AE240" s="6">
        <v>28.257675999999996</v>
      </c>
      <c r="AF240" s="6">
        <v>27.231853000000001</v>
      </c>
      <c r="AG240" s="6">
        <v>26.793892499999998</v>
      </c>
      <c r="AH240" s="6">
        <v>26.902578500000001</v>
      </c>
      <c r="AI240" s="6">
        <v>26.753952000000002</v>
      </c>
      <c r="AJ240" s="6">
        <v>27.4094695</v>
      </c>
      <c r="AK240" s="6">
        <v>28.843856000000002</v>
      </c>
      <c r="AL240" s="6">
        <v>28.935406</v>
      </c>
      <c r="AM240" s="6">
        <v>26.699400499999999</v>
      </c>
      <c r="AN240" s="6">
        <v>27.569853000000002</v>
      </c>
      <c r="AO240" s="6">
        <v>27.172795499999999</v>
      </c>
      <c r="AP240" s="6">
        <v>27.959272500000001</v>
      </c>
      <c r="AQ240" s="6">
        <v>26.632196499999999</v>
      </c>
      <c r="AR240" s="6">
        <v>28.1903495</v>
      </c>
      <c r="AS240" s="6">
        <v>26.807337</v>
      </c>
      <c r="AT240" s="6">
        <v>26.949984999999998</v>
      </c>
      <c r="AU240" s="6">
        <v>27.093561000000001</v>
      </c>
      <c r="AV240" s="6">
        <v>26.755350499999999</v>
      </c>
      <c r="AW240" s="6">
        <v>26.850353500000001</v>
      </c>
      <c r="AX240" s="6">
        <v>26.948514000000003</v>
      </c>
      <c r="AY240" s="6">
        <v>27.751362</v>
      </c>
      <c r="AZ240" s="6">
        <v>27.937253500000001</v>
      </c>
      <c r="BA240" s="6">
        <v>27.935110000000002</v>
      </c>
      <c r="BB240" s="6">
        <v>27.654203000000003</v>
      </c>
      <c r="BC240" s="6">
        <v>27.710756499999999</v>
      </c>
      <c r="BD240" s="6">
        <v>27.524693499999998</v>
      </c>
      <c r="BE240" s="6">
        <v>27.130315000000003</v>
      </c>
      <c r="BF240" s="6">
        <v>27.383753500000001</v>
      </c>
      <c r="BG240" s="6">
        <v>27.231517000000004</v>
      </c>
      <c r="BH240" s="6">
        <v>26.316706499999999</v>
      </c>
      <c r="BI240" s="6">
        <v>28.233783499999998</v>
      </c>
      <c r="BJ240" s="6">
        <v>26.001811000000004</v>
      </c>
      <c r="BK240" s="6">
        <v>28.158351499999998</v>
      </c>
      <c r="BL240" s="6">
        <v>26.803936</v>
      </c>
      <c r="BM240" s="6">
        <v>26.134252499999999</v>
      </c>
      <c r="BN240" s="6">
        <v>25.419313000000002</v>
      </c>
      <c r="BO240" s="6">
        <v>24.192481999999998</v>
      </c>
      <c r="BP240" s="6">
        <v>25.427009500000004</v>
      </c>
      <c r="BQ240" s="6">
        <v>25.176274999999997</v>
      </c>
      <c r="BR240" s="6">
        <v>25.309872000000002</v>
      </c>
      <c r="BS240" s="6">
        <v>24.725586500000002</v>
      </c>
      <c r="BT240" s="6">
        <v>25.2328595</v>
      </c>
      <c r="BU240" s="6">
        <v>25.0834075</v>
      </c>
      <c r="BV240" s="6">
        <v>2.1374209999999998</v>
      </c>
      <c r="BW240" s="6">
        <v>2.7800265</v>
      </c>
    </row>
    <row r="241" spans="1:75" x14ac:dyDescent="0.2">
      <c r="A241" s="8">
        <v>41493.958333333336</v>
      </c>
      <c r="B241" s="6">
        <v>0</v>
      </c>
      <c r="C241" s="6">
        <v>0</v>
      </c>
      <c r="D241" s="6">
        <v>0</v>
      </c>
      <c r="E241" s="6">
        <v>0</v>
      </c>
      <c r="F241" s="6">
        <v>2.43481725</v>
      </c>
      <c r="G241" s="6">
        <v>2.8278802499999998</v>
      </c>
      <c r="H241" s="6">
        <v>2.62611975</v>
      </c>
      <c r="I241" s="6">
        <v>3.8118572499999996</v>
      </c>
      <c r="J241" s="6">
        <v>3.8515587500000001</v>
      </c>
      <c r="K241" s="6">
        <v>4.3337942499999995</v>
      </c>
      <c r="L241" s="6">
        <v>1.5710697499999999</v>
      </c>
      <c r="M241" s="6">
        <v>24.243570000000002</v>
      </c>
      <c r="N241" s="6">
        <v>24.243570000000002</v>
      </c>
      <c r="O241" s="6">
        <v>25.911490500000003</v>
      </c>
      <c r="P241" s="6">
        <v>25.799645999999999</v>
      </c>
      <c r="Q241" s="6">
        <v>25.208005000000004</v>
      </c>
      <c r="R241" s="6">
        <v>25.156484500000001</v>
      </c>
      <c r="S241" s="6">
        <v>25.525302</v>
      </c>
      <c r="T241" s="6">
        <v>25.706532000000003</v>
      </c>
      <c r="U241" s="6">
        <v>25.8101515</v>
      </c>
      <c r="V241" s="6">
        <v>25.827106499999999</v>
      </c>
      <c r="W241" s="6">
        <f t="shared" si="3"/>
        <v>25.781263333333332</v>
      </c>
      <c r="X241" s="6">
        <v>27.826478000000002</v>
      </c>
      <c r="Y241" s="6">
        <v>25.985423500000003</v>
      </c>
      <c r="Z241" s="6">
        <v>25.972950000000001</v>
      </c>
      <c r="AA241" s="6">
        <v>26.373761499999997</v>
      </c>
      <c r="AB241" s="6">
        <v>26.524473</v>
      </c>
      <c r="AC241" s="6">
        <v>26.6434535</v>
      </c>
      <c r="AD241" s="6">
        <v>27.338132999999999</v>
      </c>
      <c r="AE241" s="6">
        <v>27.463663499999999</v>
      </c>
      <c r="AF241" s="6">
        <v>26.810553500000001</v>
      </c>
      <c r="AG241" s="6">
        <v>26.445419000000001</v>
      </c>
      <c r="AH241" s="6">
        <v>26.5235345</v>
      </c>
      <c r="AI241" s="6">
        <v>26.360911999999999</v>
      </c>
      <c r="AJ241" s="6">
        <v>26.836478499999998</v>
      </c>
      <c r="AK241" s="6">
        <v>27.958655499999999</v>
      </c>
      <c r="AL241" s="6">
        <v>27.974366</v>
      </c>
      <c r="AM241" s="6">
        <v>26.216740999999999</v>
      </c>
      <c r="AN241" s="6">
        <v>26.839673499999996</v>
      </c>
      <c r="AO241" s="6">
        <v>26.61571</v>
      </c>
      <c r="AP241" s="6">
        <v>27.104769500000003</v>
      </c>
      <c r="AQ241" s="6">
        <v>26.144217500000003</v>
      </c>
      <c r="AR241" s="6">
        <v>27.305011999999998</v>
      </c>
      <c r="AS241" s="6">
        <v>26.262566</v>
      </c>
      <c r="AT241" s="6">
        <v>26.380350499999999</v>
      </c>
      <c r="AU241" s="6">
        <v>26.469798000000001</v>
      </c>
      <c r="AV241" s="6">
        <v>26.214062499999997</v>
      </c>
      <c r="AW241" s="6">
        <v>26.282672499999997</v>
      </c>
      <c r="AX241" s="6">
        <v>26.313051999999999</v>
      </c>
      <c r="AY241" s="6">
        <v>26.947262500000001</v>
      </c>
      <c r="AZ241" s="6">
        <v>27.115182000000001</v>
      </c>
      <c r="BA241" s="6">
        <v>27.0736645</v>
      </c>
      <c r="BB241" s="6">
        <v>26.884732</v>
      </c>
      <c r="BC241" s="6">
        <v>26.9193575</v>
      </c>
      <c r="BD241" s="6">
        <v>26.744252500000002</v>
      </c>
      <c r="BE241" s="6">
        <v>26.407294999999998</v>
      </c>
      <c r="BF241" s="6">
        <v>26.632188999999997</v>
      </c>
      <c r="BG241" s="6">
        <v>26.3843125</v>
      </c>
      <c r="BH241" s="6">
        <v>26.049319000000001</v>
      </c>
      <c r="BI241" s="6">
        <v>27.164769</v>
      </c>
      <c r="BJ241" s="6">
        <v>25.781830999999997</v>
      </c>
      <c r="BK241" s="6">
        <v>27.169919499999999</v>
      </c>
      <c r="BL241" s="6">
        <v>26.410227500000001</v>
      </c>
      <c r="BM241" s="6">
        <v>25.885131000000001</v>
      </c>
      <c r="BN241" s="6">
        <v>24.8181175</v>
      </c>
      <c r="BO241" s="6">
        <v>23.607071500000004</v>
      </c>
      <c r="BP241" s="6">
        <v>24.907614500000001</v>
      </c>
      <c r="BQ241" s="6">
        <v>24.600080500000001</v>
      </c>
      <c r="BR241" s="6">
        <v>24.764299000000001</v>
      </c>
      <c r="BS241" s="6">
        <v>24.055966000000002</v>
      </c>
      <c r="BT241" s="6">
        <v>24.515347999999999</v>
      </c>
      <c r="BU241" s="6">
        <v>24.443786499999998</v>
      </c>
      <c r="BV241" s="6">
        <v>0.78366425000000006</v>
      </c>
      <c r="BW241" s="6">
        <v>1.2048842500000001</v>
      </c>
    </row>
    <row r="242" spans="1:75" x14ac:dyDescent="0.2">
      <c r="A242" s="8">
        <v>41494</v>
      </c>
      <c r="B242" s="6">
        <v>0</v>
      </c>
      <c r="C242" s="6">
        <v>0</v>
      </c>
      <c r="D242" s="6">
        <v>0</v>
      </c>
      <c r="E242" s="6">
        <v>0</v>
      </c>
      <c r="F242" s="6">
        <v>1.7211065000000001</v>
      </c>
      <c r="G242" s="6">
        <v>1.9890885</v>
      </c>
      <c r="H242" s="6">
        <v>1.8092820000000001</v>
      </c>
      <c r="I242" s="6">
        <v>2.8992957500000003</v>
      </c>
      <c r="J242" s="6">
        <v>2.8351524999999995</v>
      </c>
      <c r="K242" s="6">
        <v>3.1473935000000002</v>
      </c>
      <c r="L242" s="6">
        <v>1.8538332500000001</v>
      </c>
      <c r="M242" s="6">
        <v>24.167707</v>
      </c>
      <c r="N242" s="6">
        <v>24.167707</v>
      </c>
      <c r="O242" s="6">
        <v>25.8026385</v>
      </c>
      <c r="P242" s="6">
        <v>25.735063500000003</v>
      </c>
      <c r="Q242" s="6">
        <v>25.113025</v>
      </c>
      <c r="R242" s="6">
        <v>25.065052000000001</v>
      </c>
      <c r="S242" s="6">
        <v>25.424017499999998</v>
      </c>
      <c r="T242" s="6">
        <v>25.620293499999999</v>
      </c>
      <c r="U242" s="6">
        <v>25.718466499999998</v>
      </c>
      <c r="V242" s="6">
        <v>25.745124499999996</v>
      </c>
      <c r="W242" s="6">
        <f t="shared" si="3"/>
        <v>25.694628166666661</v>
      </c>
      <c r="X242" s="6">
        <v>26.992236000000002</v>
      </c>
      <c r="Y242" s="6">
        <v>25.771384999999999</v>
      </c>
      <c r="Z242" s="6">
        <v>25.705963499999999</v>
      </c>
      <c r="AA242" s="6">
        <v>26.079460000000001</v>
      </c>
      <c r="AB242" s="6">
        <v>26.204158499999998</v>
      </c>
      <c r="AC242" s="6">
        <v>26.312764999999999</v>
      </c>
      <c r="AD242" s="6">
        <v>26.774776000000003</v>
      </c>
      <c r="AE242" s="6">
        <v>26.901252999999997</v>
      </c>
      <c r="AF242" s="6">
        <v>26.525532999999999</v>
      </c>
      <c r="AG242" s="6">
        <v>26.203163499999999</v>
      </c>
      <c r="AH242" s="6">
        <v>26.251669499999998</v>
      </c>
      <c r="AI242" s="6">
        <v>26.1224995</v>
      </c>
      <c r="AJ242" s="6">
        <v>26.469990499999998</v>
      </c>
      <c r="AK242" s="6">
        <v>27.305968</v>
      </c>
      <c r="AL242" s="6">
        <v>27.304398500000001</v>
      </c>
      <c r="AM242" s="6">
        <v>25.897114500000001</v>
      </c>
      <c r="AN242" s="6">
        <v>26.348513999999998</v>
      </c>
      <c r="AO242" s="6">
        <v>26.223413499999999</v>
      </c>
      <c r="AP242" s="6">
        <v>26.496363499999998</v>
      </c>
      <c r="AQ242" s="6">
        <v>25.818877499999999</v>
      </c>
      <c r="AR242" s="6">
        <v>26.68674</v>
      </c>
      <c r="AS242" s="6">
        <v>25.912509500000002</v>
      </c>
      <c r="AT242" s="6">
        <v>26.008565999999995</v>
      </c>
      <c r="AU242" s="6">
        <v>26.062443000000002</v>
      </c>
      <c r="AV242" s="6">
        <v>25.844681999999999</v>
      </c>
      <c r="AW242" s="6">
        <v>25.879787499999999</v>
      </c>
      <c r="AX242" s="6">
        <v>25.8754715</v>
      </c>
      <c r="AY242" s="6">
        <v>26.383553499999998</v>
      </c>
      <c r="AZ242" s="6">
        <v>26.521384500000003</v>
      </c>
      <c r="BA242" s="6">
        <v>26.475717999999997</v>
      </c>
      <c r="BB242" s="6">
        <v>26.335009499999998</v>
      </c>
      <c r="BC242" s="6">
        <v>26.345490500000004</v>
      </c>
      <c r="BD242" s="6">
        <v>26.178970499999998</v>
      </c>
      <c r="BE242" s="6">
        <v>25.938642999999999</v>
      </c>
      <c r="BF242" s="6">
        <v>26.133346500000002</v>
      </c>
      <c r="BG242" s="6">
        <v>25.843197500000002</v>
      </c>
      <c r="BH242" s="6">
        <v>25.880086000000002</v>
      </c>
      <c r="BI242" s="6">
        <v>26.433056000000001</v>
      </c>
      <c r="BJ242" s="6">
        <v>25.616785</v>
      </c>
      <c r="BK242" s="6">
        <v>26.4892185</v>
      </c>
      <c r="BL242" s="6">
        <v>26.147893499999999</v>
      </c>
      <c r="BM242" s="6">
        <v>25.721677</v>
      </c>
      <c r="BN242" s="6">
        <v>24.429943999999999</v>
      </c>
      <c r="BO242" s="6">
        <v>23.210704999999997</v>
      </c>
      <c r="BP242" s="6">
        <v>24.599249999999998</v>
      </c>
      <c r="BQ242" s="6">
        <v>24.233883500000001</v>
      </c>
      <c r="BR242" s="6">
        <v>24.390259500000003</v>
      </c>
      <c r="BS242" s="6">
        <v>23.640547000000002</v>
      </c>
      <c r="BT242" s="6">
        <v>24.067945000000002</v>
      </c>
      <c r="BU242" s="6">
        <v>24.008556000000002</v>
      </c>
      <c r="BV242" s="6">
        <v>9.9124000000000004E-2</v>
      </c>
      <c r="BW242" s="6">
        <v>0.25369200000000003</v>
      </c>
    </row>
    <row r="243" spans="1:75" x14ac:dyDescent="0.2">
      <c r="A243" s="8">
        <v>41494.041666666664</v>
      </c>
      <c r="B243" s="6">
        <v>0</v>
      </c>
      <c r="C243" s="6">
        <v>0</v>
      </c>
      <c r="D243" s="6">
        <v>0</v>
      </c>
      <c r="E243" s="6">
        <v>0</v>
      </c>
      <c r="F243" s="6">
        <v>1.175335</v>
      </c>
      <c r="G243" s="6">
        <v>1.3358162500000001</v>
      </c>
      <c r="H243" s="6">
        <v>1.2332212499999999</v>
      </c>
      <c r="I243" s="6">
        <v>2.2020454999999997</v>
      </c>
      <c r="J243" s="6">
        <v>2.1025510000000001</v>
      </c>
      <c r="K243" s="6">
        <v>2.3419265</v>
      </c>
      <c r="L243" s="6">
        <v>1.4703905000000002</v>
      </c>
      <c r="M243" s="6">
        <v>23.813730499999998</v>
      </c>
      <c r="N243" s="6">
        <v>23.813730499999998</v>
      </c>
      <c r="O243" s="6">
        <v>25.666871999999998</v>
      </c>
      <c r="P243" s="6">
        <v>25.636273499999998</v>
      </c>
      <c r="Q243" s="6">
        <v>25.021127</v>
      </c>
      <c r="R243" s="6">
        <v>24.970266000000002</v>
      </c>
      <c r="S243" s="6">
        <v>25.3095745</v>
      </c>
      <c r="T243" s="6">
        <v>25.513595000000002</v>
      </c>
      <c r="U243" s="6">
        <v>25.605170999999999</v>
      </c>
      <c r="V243" s="6">
        <v>25.627525500000001</v>
      </c>
      <c r="W243" s="6">
        <f t="shared" si="3"/>
        <v>25.582097166666667</v>
      </c>
      <c r="X243" s="6">
        <v>26.319390500000001</v>
      </c>
      <c r="Y243" s="6">
        <v>25.5483495</v>
      </c>
      <c r="Z243" s="6">
        <v>25.449303</v>
      </c>
      <c r="AA243" s="6">
        <v>25.826558000000002</v>
      </c>
      <c r="AB243" s="6">
        <v>25.934991500000002</v>
      </c>
      <c r="AC243" s="6">
        <v>26.0126445</v>
      </c>
      <c r="AD243" s="6">
        <v>26.321531500000003</v>
      </c>
      <c r="AE243" s="6">
        <v>26.461691999999999</v>
      </c>
      <c r="AF243" s="6">
        <v>26.265670499999999</v>
      </c>
      <c r="AG243" s="6">
        <v>25.978859499999999</v>
      </c>
      <c r="AH243" s="6">
        <v>26.022185999999998</v>
      </c>
      <c r="AI243" s="6">
        <v>25.897702499999998</v>
      </c>
      <c r="AJ243" s="6">
        <v>26.1483965</v>
      </c>
      <c r="AK243" s="6">
        <v>26.781177500000002</v>
      </c>
      <c r="AL243" s="6">
        <v>26.766574000000002</v>
      </c>
      <c r="AM243" s="6">
        <v>25.6101955</v>
      </c>
      <c r="AN243" s="6">
        <v>25.939837499999999</v>
      </c>
      <c r="AO243" s="6">
        <v>25.8922375</v>
      </c>
      <c r="AP243" s="6">
        <v>25.997907000000001</v>
      </c>
      <c r="AQ243" s="6">
        <v>25.545443499999998</v>
      </c>
      <c r="AR243" s="6">
        <v>26.181225999999999</v>
      </c>
      <c r="AS243" s="6">
        <v>25.612204999999999</v>
      </c>
      <c r="AT243" s="6">
        <v>25.685363500000001</v>
      </c>
      <c r="AU243" s="6">
        <v>25.698328</v>
      </c>
      <c r="AV243" s="6">
        <v>25.532592999999999</v>
      </c>
      <c r="AW243" s="6">
        <v>25.5555995</v>
      </c>
      <c r="AX243" s="6">
        <v>25.522638499999999</v>
      </c>
      <c r="AY243" s="6">
        <v>25.926511999999999</v>
      </c>
      <c r="AZ243" s="6">
        <v>26.042574999999999</v>
      </c>
      <c r="BA243" s="6">
        <v>25.9784255</v>
      </c>
      <c r="BB243" s="6">
        <v>25.9006255</v>
      </c>
      <c r="BC243" s="6">
        <v>25.8768475</v>
      </c>
      <c r="BD243" s="6">
        <v>25.705887499999999</v>
      </c>
      <c r="BE243" s="6">
        <v>25.567804000000002</v>
      </c>
      <c r="BF243" s="6">
        <v>25.751310500000002</v>
      </c>
      <c r="BG243" s="6">
        <v>25.440553000000001</v>
      </c>
      <c r="BH243" s="6">
        <v>25.682361</v>
      </c>
      <c r="BI243" s="6">
        <v>25.8862925</v>
      </c>
      <c r="BJ243" s="6">
        <v>25.445912500000002</v>
      </c>
      <c r="BK243" s="6">
        <v>25.979861</v>
      </c>
      <c r="BL243" s="6">
        <v>25.8851695</v>
      </c>
      <c r="BM243" s="6">
        <v>25.557826500000001</v>
      </c>
      <c r="BN243" s="6">
        <v>24.170847499999997</v>
      </c>
      <c r="BO243" s="6">
        <v>22.960675500000001</v>
      </c>
      <c r="BP243" s="6">
        <v>24.2568865</v>
      </c>
      <c r="BQ243" s="6">
        <v>23.959412</v>
      </c>
      <c r="BR243" s="6">
        <v>24.086688500000001</v>
      </c>
      <c r="BS243" s="6">
        <v>23.419253500000003</v>
      </c>
      <c r="BT243" s="6">
        <v>23.823608</v>
      </c>
      <c r="BU243" s="6">
        <v>23.707161499999998</v>
      </c>
      <c r="BV243" s="6">
        <v>-0.375689</v>
      </c>
      <c r="BW243" s="6">
        <v>-0.37550775000000003</v>
      </c>
    </row>
    <row r="244" spans="1:75" x14ac:dyDescent="0.2">
      <c r="A244" s="8">
        <v>41494.083333333336</v>
      </c>
      <c r="B244" s="6">
        <v>0</v>
      </c>
      <c r="C244" s="6">
        <v>0</v>
      </c>
      <c r="D244" s="6">
        <v>0</v>
      </c>
      <c r="E244" s="6">
        <v>0</v>
      </c>
      <c r="F244" s="6">
        <v>0.79940474999999989</v>
      </c>
      <c r="G244" s="6">
        <v>0.89138674999999989</v>
      </c>
      <c r="H244" s="6">
        <v>0.79073400000000005</v>
      </c>
      <c r="I244" s="6">
        <v>1.6057105</v>
      </c>
      <c r="J244" s="6">
        <v>1.5675612499999998</v>
      </c>
      <c r="K244" s="6">
        <v>1.7007887500000001</v>
      </c>
      <c r="L244" s="6">
        <v>1.8967075</v>
      </c>
      <c r="M244" s="6">
        <v>23.2145495</v>
      </c>
      <c r="N244" s="6">
        <v>23.2145495</v>
      </c>
      <c r="O244" s="6">
        <v>25.548239499999998</v>
      </c>
      <c r="P244" s="6">
        <v>25.527649500000003</v>
      </c>
      <c r="Q244" s="6">
        <v>24.919335500000003</v>
      </c>
      <c r="R244" s="6">
        <v>24.867730500000004</v>
      </c>
      <c r="S244" s="6">
        <v>25.218558000000002</v>
      </c>
      <c r="T244" s="6">
        <v>25.407681999999998</v>
      </c>
      <c r="U244" s="6">
        <v>25.494868499999999</v>
      </c>
      <c r="V244" s="6">
        <v>25.5024315</v>
      </c>
      <c r="W244" s="6">
        <f t="shared" si="3"/>
        <v>25.468327333333331</v>
      </c>
      <c r="X244" s="6">
        <v>25.789731</v>
      </c>
      <c r="Y244" s="6">
        <v>25.362730500000001</v>
      </c>
      <c r="Z244" s="6">
        <v>25.234127000000001</v>
      </c>
      <c r="AA244" s="6">
        <v>25.6108075</v>
      </c>
      <c r="AB244" s="6">
        <v>25.700862999999998</v>
      </c>
      <c r="AC244" s="6">
        <v>25.751987500000002</v>
      </c>
      <c r="AD244" s="6">
        <v>25.95551</v>
      </c>
      <c r="AE244" s="6">
        <v>26.103815000000001</v>
      </c>
      <c r="AF244" s="6">
        <v>26.033421999999998</v>
      </c>
      <c r="AG244" s="6">
        <v>25.775561</v>
      </c>
      <c r="AH244" s="6">
        <v>25.814899500000003</v>
      </c>
      <c r="AI244" s="6">
        <v>25.697292000000001</v>
      </c>
      <c r="AJ244" s="6">
        <v>25.879185999999997</v>
      </c>
      <c r="AK244" s="6">
        <v>26.348950500000001</v>
      </c>
      <c r="AL244" s="6">
        <v>26.327638</v>
      </c>
      <c r="AM244" s="6">
        <v>25.364283</v>
      </c>
      <c r="AN244" s="6">
        <v>25.595700500000003</v>
      </c>
      <c r="AO244" s="6">
        <v>25.597800499999998</v>
      </c>
      <c r="AP244" s="6">
        <v>25.593845000000002</v>
      </c>
      <c r="AQ244" s="6">
        <v>25.309645499999998</v>
      </c>
      <c r="AR244" s="6">
        <v>25.780500499999999</v>
      </c>
      <c r="AS244" s="6">
        <v>25.359121500000001</v>
      </c>
      <c r="AT244" s="6">
        <v>25.425019499999998</v>
      </c>
      <c r="AU244" s="6">
        <v>25.384621000000003</v>
      </c>
      <c r="AV244" s="6">
        <v>25.283003999999998</v>
      </c>
      <c r="AW244" s="6">
        <v>25.2840235</v>
      </c>
      <c r="AX244" s="6">
        <v>25.2319435</v>
      </c>
      <c r="AY244" s="6">
        <v>25.551836000000002</v>
      </c>
      <c r="AZ244" s="6">
        <v>25.653439999999996</v>
      </c>
      <c r="BA244" s="6">
        <v>25.586409500000002</v>
      </c>
      <c r="BB244" s="6">
        <v>25.53828</v>
      </c>
      <c r="BC244" s="6">
        <v>25.4946755</v>
      </c>
      <c r="BD244" s="6">
        <v>25.329776000000003</v>
      </c>
      <c r="BE244" s="6">
        <v>25.270901000000002</v>
      </c>
      <c r="BF244" s="6">
        <v>25.449280999999999</v>
      </c>
      <c r="BG244" s="6">
        <v>25.118581499999998</v>
      </c>
      <c r="BH244" s="6">
        <v>25.527126000000003</v>
      </c>
      <c r="BI244" s="6">
        <v>25.444123000000001</v>
      </c>
      <c r="BJ244" s="6">
        <v>25.307690999999998</v>
      </c>
      <c r="BK244" s="6">
        <v>25.573847500000003</v>
      </c>
      <c r="BL244" s="6">
        <v>25.6797</v>
      </c>
      <c r="BM244" s="6">
        <v>25.409343999999997</v>
      </c>
      <c r="BN244" s="6">
        <v>23.742774000000001</v>
      </c>
      <c r="BO244" s="6">
        <v>22.5516325</v>
      </c>
      <c r="BP244" s="6">
        <v>23.773486500000001</v>
      </c>
      <c r="BQ244" s="6">
        <v>23.526978</v>
      </c>
      <c r="BR244" s="6">
        <v>23.621736500000001</v>
      </c>
      <c r="BS244" s="6">
        <v>22.916732000000003</v>
      </c>
      <c r="BT244" s="6">
        <v>23.292486499999999</v>
      </c>
      <c r="BU244" s="6">
        <v>23.2481185</v>
      </c>
      <c r="BV244" s="6">
        <v>-0.72717074999999998</v>
      </c>
      <c r="BW244" s="6">
        <v>-0.84238349999999995</v>
      </c>
    </row>
    <row r="245" spans="1:75" x14ac:dyDescent="0.2">
      <c r="A245" s="8">
        <v>41494.125</v>
      </c>
      <c r="B245" s="6">
        <v>0</v>
      </c>
      <c r="C245" s="6">
        <v>0</v>
      </c>
      <c r="D245" s="6">
        <v>0</v>
      </c>
      <c r="E245" s="6">
        <v>0</v>
      </c>
      <c r="F245" s="6">
        <v>0.52810950000000001</v>
      </c>
      <c r="G245" s="6">
        <v>0.51065274999999999</v>
      </c>
      <c r="H245" s="6">
        <v>0.36951524999999996</v>
      </c>
      <c r="I245" s="6">
        <v>1.232858</v>
      </c>
      <c r="J245" s="6">
        <v>1.1826202499999998</v>
      </c>
      <c r="K245" s="6">
        <v>1.14819425</v>
      </c>
      <c r="L245" s="6">
        <v>2.1182337499999999</v>
      </c>
      <c r="M245" s="6">
        <v>23.091949500000002</v>
      </c>
      <c r="N245" s="6">
        <v>23.091949500000002</v>
      </c>
      <c r="O245" s="6">
        <v>25.522768499999998</v>
      </c>
      <c r="P245" s="6">
        <v>25.523913999999998</v>
      </c>
      <c r="Q245" s="6">
        <v>24.924853500000001</v>
      </c>
      <c r="R245" s="6">
        <v>24.871398500000002</v>
      </c>
      <c r="S245" s="6">
        <v>25.206142</v>
      </c>
      <c r="T245" s="6">
        <v>25.418641000000001</v>
      </c>
      <c r="U245" s="6">
        <v>25.488764000000003</v>
      </c>
      <c r="V245" s="6">
        <v>25.498443999999999</v>
      </c>
      <c r="W245" s="6">
        <f t="shared" si="3"/>
        <v>25.468616333333333</v>
      </c>
      <c r="X245" s="6">
        <v>25.429884000000001</v>
      </c>
      <c r="Y245" s="6">
        <v>25.282505500000003</v>
      </c>
      <c r="Z245" s="6">
        <v>25.133727</v>
      </c>
      <c r="AA245" s="6">
        <v>25.518712499999999</v>
      </c>
      <c r="AB245" s="6">
        <v>25.605642500000002</v>
      </c>
      <c r="AC245" s="6">
        <v>25.646025999999999</v>
      </c>
      <c r="AD245" s="6">
        <v>25.735007000000003</v>
      </c>
      <c r="AE245" s="6">
        <v>25.889219000000001</v>
      </c>
      <c r="AF245" s="6">
        <v>25.929818999999998</v>
      </c>
      <c r="AG245" s="6">
        <v>25.696602499999997</v>
      </c>
      <c r="AH245" s="6">
        <v>25.715806999999998</v>
      </c>
      <c r="AI245" s="6">
        <v>25.629006</v>
      </c>
      <c r="AJ245" s="6">
        <v>25.771635500000002</v>
      </c>
      <c r="AK245" s="6">
        <v>26.076012500000001</v>
      </c>
      <c r="AL245" s="6">
        <v>26.048205000000003</v>
      </c>
      <c r="AM245" s="6">
        <v>25.235518500000001</v>
      </c>
      <c r="AN245" s="6">
        <v>25.402796000000002</v>
      </c>
      <c r="AO245" s="6">
        <v>25.436312000000001</v>
      </c>
      <c r="AP245" s="6">
        <v>25.351543499999998</v>
      </c>
      <c r="AQ245" s="6">
        <v>25.183537000000001</v>
      </c>
      <c r="AR245" s="6">
        <v>25.525851499999998</v>
      </c>
      <c r="AS245" s="6">
        <v>25.220972499999998</v>
      </c>
      <c r="AT245" s="6">
        <v>25.268516499999997</v>
      </c>
      <c r="AU245" s="6">
        <v>25.203413500000003</v>
      </c>
      <c r="AV245" s="6">
        <v>25.134779000000002</v>
      </c>
      <c r="AW245" s="6">
        <v>25.120162000000001</v>
      </c>
      <c r="AX245" s="6">
        <v>25.043577999999997</v>
      </c>
      <c r="AY245" s="6">
        <v>25.31531</v>
      </c>
      <c r="AZ245" s="6">
        <v>25.397048499999997</v>
      </c>
      <c r="BA245" s="6">
        <v>25.328738999999999</v>
      </c>
      <c r="BB245" s="6">
        <v>25.314229999999998</v>
      </c>
      <c r="BC245" s="6">
        <v>25.254628499999999</v>
      </c>
      <c r="BD245" s="6">
        <v>25.074156500000001</v>
      </c>
      <c r="BE245" s="6">
        <v>25.084105000000001</v>
      </c>
      <c r="BF245" s="6">
        <v>25.246026999999998</v>
      </c>
      <c r="BG245" s="6">
        <v>24.9057745</v>
      </c>
      <c r="BH245" s="6">
        <v>25.455643500000001</v>
      </c>
      <c r="BI245" s="6">
        <v>25.156622499999997</v>
      </c>
      <c r="BJ245" s="6">
        <v>25.236727500000001</v>
      </c>
      <c r="BK245" s="6">
        <v>25.303457999999999</v>
      </c>
      <c r="BL245" s="6">
        <v>25.572293999999999</v>
      </c>
      <c r="BM245" s="6">
        <v>25.356830499999997</v>
      </c>
      <c r="BN245" s="6">
        <v>23.481763999999998</v>
      </c>
      <c r="BO245" s="6">
        <v>22.293774000000003</v>
      </c>
      <c r="BP245" s="6">
        <v>23.546924499999999</v>
      </c>
      <c r="BQ245" s="6">
        <v>23.253567499999999</v>
      </c>
      <c r="BR245" s="6">
        <v>23.362292499999999</v>
      </c>
      <c r="BS245" s="6">
        <v>22.683036999999999</v>
      </c>
      <c r="BT245" s="6">
        <v>23.040966000000001</v>
      </c>
      <c r="BU245" s="6">
        <v>22.948283</v>
      </c>
      <c r="BV245" s="6">
        <v>-0.94971625000000004</v>
      </c>
      <c r="BW245" s="6">
        <v>-1.1947065000000001</v>
      </c>
    </row>
    <row r="246" spans="1:75" x14ac:dyDescent="0.2">
      <c r="A246" s="8">
        <v>41494.166666666664</v>
      </c>
      <c r="B246" s="6">
        <v>0</v>
      </c>
      <c r="C246" s="6">
        <v>0</v>
      </c>
      <c r="D246" s="6">
        <v>0</v>
      </c>
      <c r="E246" s="6">
        <v>0</v>
      </c>
      <c r="F246" s="6">
        <v>0.24512899999999999</v>
      </c>
      <c r="G246" s="6">
        <v>0.18212925000000002</v>
      </c>
      <c r="H246" s="6">
        <v>1.7501249999999996E-2</v>
      </c>
      <c r="I246" s="6">
        <v>0.90321399999999996</v>
      </c>
      <c r="J246" s="6">
        <v>0.83254874999999995</v>
      </c>
      <c r="K246" s="6">
        <v>0.75376050000000006</v>
      </c>
      <c r="L246" s="6">
        <v>1.5297367500000001</v>
      </c>
      <c r="M246" s="6">
        <v>22.812721500000002</v>
      </c>
      <c r="N246" s="6">
        <v>22.812721500000002</v>
      </c>
      <c r="O246" s="6">
        <v>25.384821500000001</v>
      </c>
      <c r="P246" s="6">
        <v>25.404686999999999</v>
      </c>
      <c r="Q246" s="6">
        <v>24.807168000000001</v>
      </c>
      <c r="R246" s="6">
        <v>24.770156499999999</v>
      </c>
      <c r="S246" s="6">
        <v>25.106770999999998</v>
      </c>
      <c r="T246" s="6">
        <v>25.297995999999998</v>
      </c>
      <c r="U246" s="6">
        <v>25.371189000000001</v>
      </c>
      <c r="V246" s="6">
        <v>25.380799</v>
      </c>
      <c r="W246" s="6">
        <f t="shared" si="3"/>
        <v>25.349994666666664</v>
      </c>
      <c r="X246" s="6">
        <v>25.049453499999998</v>
      </c>
      <c r="Y246" s="6">
        <v>25.107817999999998</v>
      </c>
      <c r="Z246" s="6">
        <v>24.95618</v>
      </c>
      <c r="AA246" s="6">
        <v>25.318100999999999</v>
      </c>
      <c r="AB246" s="6">
        <v>25.413434500000001</v>
      </c>
      <c r="AC246" s="6">
        <v>25.454013000000003</v>
      </c>
      <c r="AD246" s="6">
        <v>25.456499999999998</v>
      </c>
      <c r="AE246" s="6">
        <v>25.627297499999997</v>
      </c>
      <c r="AF246" s="6">
        <v>25.734104000000002</v>
      </c>
      <c r="AG246" s="6">
        <v>25.519087500000001</v>
      </c>
      <c r="AH246" s="6">
        <v>25.550270000000001</v>
      </c>
      <c r="AI246" s="6">
        <v>25.479108999999998</v>
      </c>
      <c r="AJ246" s="6">
        <v>25.574354</v>
      </c>
      <c r="AK246" s="6">
        <v>25.749233499999999</v>
      </c>
      <c r="AL246" s="6">
        <v>25.7244545</v>
      </c>
      <c r="AM246" s="6">
        <v>25.040553500000001</v>
      </c>
      <c r="AN246" s="6">
        <v>25.1510505</v>
      </c>
      <c r="AO246" s="6">
        <v>25.205248000000001</v>
      </c>
      <c r="AP246" s="6">
        <v>25.074079999999999</v>
      </c>
      <c r="AQ246" s="6">
        <v>24.995429999999999</v>
      </c>
      <c r="AR246" s="6">
        <v>25.235525500000001</v>
      </c>
      <c r="AS246" s="6">
        <v>25.013434499999999</v>
      </c>
      <c r="AT246" s="6">
        <v>25.058716</v>
      </c>
      <c r="AU246" s="6">
        <v>24.965286499999998</v>
      </c>
      <c r="AV246" s="6">
        <v>24.926546999999999</v>
      </c>
      <c r="AW246" s="6">
        <v>24.903660500000001</v>
      </c>
      <c r="AX246" s="6">
        <v>24.805822000000003</v>
      </c>
      <c r="AY246" s="6">
        <v>25.0371445</v>
      </c>
      <c r="AZ246" s="6">
        <v>25.115998999999999</v>
      </c>
      <c r="BA246" s="6">
        <v>25.031609</v>
      </c>
      <c r="BB246" s="6">
        <v>25.0366635</v>
      </c>
      <c r="BC246" s="6">
        <v>24.965453</v>
      </c>
      <c r="BD246" s="6">
        <v>24.786614499999999</v>
      </c>
      <c r="BE246" s="6">
        <v>24.838666499999999</v>
      </c>
      <c r="BF246" s="6">
        <v>25.000150999999999</v>
      </c>
      <c r="BG246" s="6">
        <v>24.651911999999999</v>
      </c>
      <c r="BH246" s="6">
        <v>25.3012315</v>
      </c>
      <c r="BI246" s="6">
        <v>24.852752500000001</v>
      </c>
      <c r="BJ246" s="6">
        <v>25.093857499999999</v>
      </c>
      <c r="BK246" s="6">
        <v>25.006175499999998</v>
      </c>
      <c r="BL246" s="6">
        <v>25.387765000000002</v>
      </c>
      <c r="BM246" s="6">
        <v>25.225132000000002</v>
      </c>
      <c r="BN246" s="6">
        <v>23.2821535</v>
      </c>
      <c r="BO246" s="6">
        <v>22.0976225</v>
      </c>
      <c r="BP246" s="6">
        <v>23.344388000000002</v>
      </c>
      <c r="BQ246" s="6">
        <v>23.020364499999999</v>
      </c>
      <c r="BR246" s="6">
        <v>23.134268000000002</v>
      </c>
      <c r="BS246" s="6">
        <v>22.521724500000001</v>
      </c>
      <c r="BT246" s="6">
        <v>22.858029500000001</v>
      </c>
      <c r="BU246" s="6">
        <v>22.739703000000002</v>
      </c>
      <c r="BV246" s="6">
        <v>-1.2443469999999999</v>
      </c>
      <c r="BW246" s="6">
        <v>-1.5849122499999999</v>
      </c>
    </row>
    <row r="247" spans="1:75" x14ac:dyDescent="0.2">
      <c r="A247" s="8">
        <v>41494.208333333336</v>
      </c>
      <c r="B247" s="6">
        <v>0</v>
      </c>
      <c r="C247" s="6">
        <v>0</v>
      </c>
      <c r="D247" s="6">
        <v>0</v>
      </c>
      <c r="E247" s="6">
        <v>0</v>
      </c>
      <c r="F247" s="6">
        <v>4.6772000000000001E-2</v>
      </c>
      <c r="G247" s="6">
        <v>-6.7118499999999998E-2</v>
      </c>
      <c r="H247" s="6">
        <v>-0.22377975</v>
      </c>
      <c r="I247" s="6">
        <v>0.66672799999999999</v>
      </c>
      <c r="J247" s="6">
        <v>0.55909249999999999</v>
      </c>
      <c r="K247" s="6">
        <v>0.49334750000000005</v>
      </c>
      <c r="L247" s="6">
        <v>1.5226949999999999</v>
      </c>
      <c r="M247" s="6">
        <v>22.858035000000001</v>
      </c>
      <c r="N247" s="6">
        <v>22.858035000000001</v>
      </c>
      <c r="O247" s="6">
        <v>25.295001499999998</v>
      </c>
      <c r="P247" s="6">
        <v>25.320540000000001</v>
      </c>
      <c r="Q247" s="6">
        <v>24.720361</v>
      </c>
      <c r="R247" s="6">
        <v>24.685789999999997</v>
      </c>
      <c r="S247" s="6">
        <v>25.0167055</v>
      </c>
      <c r="T247" s="6">
        <v>25.223162500000001</v>
      </c>
      <c r="U247" s="6">
        <v>25.289830500000001</v>
      </c>
      <c r="V247" s="6">
        <v>25.295126000000003</v>
      </c>
      <c r="W247" s="6">
        <f t="shared" si="3"/>
        <v>25.269373000000002</v>
      </c>
      <c r="X247" s="6">
        <v>24.773612500000002</v>
      </c>
      <c r="Y247" s="6">
        <v>24.986537499999997</v>
      </c>
      <c r="Z247" s="6">
        <v>24.815785999999996</v>
      </c>
      <c r="AA247" s="6">
        <v>25.187198500000001</v>
      </c>
      <c r="AB247" s="6">
        <v>25.288907000000002</v>
      </c>
      <c r="AC247" s="6">
        <v>25.315495500000001</v>
      </c>
      <c r="AD247" s="6">
        <v>25.255027500000001</v>
      </c>
      <c r="AE247" s="6">
        <v>25.415362499999997</v>
      </c>
      <c r="AF247" s="6">
        <v>25.589460500000001</v>
      </c>
      <c r="AG247" s="6">
        <v>25.392749999999999</v>
      </c>
      <c r="AH247" s="6">
        <v>25.417643499999997</v>
      </c>
      <c r="AI247" s="6">
        <v>25.3740065</v>
      </c>
      <c r="AJ247" s="6">
        <v>25.429664500000001</v>
      </c>
      <c r="AK247" s="6">
        <v>25.521835500000002</v>
      </c>
      <c r="AL247" s="6">
        <v>25.477573499999998</v>
      </c>
      <c r="AM247" s="6">
        <v>24.8820975</v>
      </c>
      <c r="AN247" s="6">
        <v>24.967979</v>
      </c>
      <c r="AO247" s="6">
        <v>25.028979499999998</v>
      </c>
      <c r="AP247" s="6">
        <v>24.846687000000003</v>
      </c>
      <c r="AQ247" s="6">
        <v>24.849055499999999</v>
      </c>
      <c r="AR247" s="6">
        <v>25.007514</v>
      </c>
      <c r="AS247" s="6">
        <v>24.8583745</v>
      </c>
      <c r="AT247" s="6">
        <v>24.892709</v>
      </c>
      <c r="AU247" s="6">
        <v>24.786162999999998</v>
      </c>
      <c r="AV247" s="6">
        <v>24.769835</v>
      </c>
      <c r="AW247" s="6">
        <v>24.745204999999999</v>
      </c>
      <c r="AX247" s="6">
        <v>24.632329000000002</v>
      </c>
      <c r="AY247" s="6">
        <v>24.811452000000003</v>
      </c>
      <c r="AZ247" s="6">
        <v>24.890549500000002</v>
      </c>
      <c r="BA247" s="6">
        <v>24.803687000000004</v>
      </c>
      <c r="BB247" s="6">
        <v>24.823482500000001</v>
      </c>
      <c r="BC247" s="6">
        <v>24.744546999999997</v>
      </c>
      <c r="BD247" s="6">
        <v>24.567084999999999</v>
      </c>
      <c r="BE247" s="6">
        <v>24.667286500000003</v>
      </c>
      <c r="BF247" s="6">
        <v>24.823245499999999</v>
      </c>
      <c r="BG247" s="6">
        <v>24.476737</v>
      </c>
      <c r="BH247" s="6">
        <v>25.165232000000003</v>
      </c>
      <c r="BI247" s="6">
        <v>24.626849499999999</v>
      </c>
      <c r="BJ247" s="6">
        <v>24.981213500000003</v>
      </c>
      <c r="BK247" s="6">
        <v>24.7756495</v>
      </c>
      <c r="BL247" s="6">
        <v>25.2464035</v>
      </c>
      <c r="BM247" s="6">
        <v>25.126808499999999</v>
      </c>
      <c r="BN247" s="6">
        <v>23.215408</v>
      </c>
      <c r="BO247" s="6">
        <v>22.022258999999998</v>
      </c>
      <c r="BP247" s="6">
        <v>23.310339499999998</v>
      </c>
      <c r="BQ247" s="6">
        <v>22.936650499999999</v>
      </c>
      <c r="BR247" s="6">
        <v>23.065725499999999</v>
      </c>
      <c r="BS247" s="6">
        <v>22.434328999999998</v>
      </c>
      <c r="BT247" s="6">
        <v>22.755731000000001</v>
      </c>
      <c r="BU247" s="6">
        <v>22.639799</v>
      </c>
      <c r="BV247" s="6">
        <v>-1.4145430000000001</v>
      </c>
      <c r="BW247" s="6">
        <v>-1.8272302499999999</v>
      </c>
    </row>
    <row r="248" spans="1:75" x14ac:dyDescent="0.2">
      <c r="A248" s="8">
        <v>41494.25</v>
      </c>
      <c r="B248" s="6">
        <v>7.0939422499999996</v>
      </c>
      <c r="C248" s="6">
        <v>13.20228475</v>
      </c>
      <c r="D248" s="6">
        <v>0</v>
      </c>
      <c r="E248" s="6">
        <v>0</v>
      </c>
      <c r="F248" s="6">
        <v>-6.7020750000000004E-2</v>
      </c>
      <c r="G248" s="6">
        <v>-0.19316625000000001</v>
      </c>
      <c r="H248" s="6">
        <v>-0.40294600000000003</v>
      </c>
      <c r="I248" s="6">
        <v>0.42579</v>
      </c>
      <c r="J248" s="6">
        <v>0.33236399999999999</v>
      </c>
      <c r="K248" s="6">
        <v>0.19413249999999999</v>
      </c>
      <c r="L248" s="6">
        <v>1.4323887500000001</v>
      </c>
      <c r="M248" s="6">
        <v>22.959654</v>
      </c>
      <c r="N248" s="6">
        <v>22.959654</v>
      </c>
      <c r="O248" s="6">
        <v>25.317218500000003</v>
      </c>
      <c r="P248" s="6">
        <v>25.332027500000002</v>
      </c>
      <c r="Q248" s="6">
        <v>24.741670500000001</v>
      </c>
      <c r="R248" s="6">
        <v>24.7292615</v>
      </c>
      <c r="S248" s="6">
        <v>25.027035499999997</v>
      </c>
      <c r="T248" s="6">
        <v>25.245510500000002</v>
      </c>
      <c r="U248" s="6">
        <v>25.332437999999996</v>
      </c>
      <c r="V248" s="6">
        <v>25.331326499999999</v>
      </c>
      <c r="W248" s="6">
        <f t="shared" si="3"/>
        <v>25.303091666666663</v>
      </c>
      <c r="X248" s="6">
        <v>24.691890000000001</v>
      </c>
      <c r="Y248" s="6">
        <v>24.982878499999998</v>
      </c>
      <c r="Z248" s="6">
        <v>24.815523500000001</v>
      </c>
      <c r="AA248" s="6">
        <v>25.171941</v>
      </c>
      <c r="AB248" s="6">
        <v>25.306901000000003</v>
      </c>
      <c r="AC248" s="6">
        <v>25.2990605</v>
      </c>
      <c r="AD248" s="6">
        <v>25.206526499999999</v>
      </c>
      <c r="AE248" s="6">
        <v>25.391474500000001</v>
      </c>
      <c r="AF248" s="6">
        <v>25.566615499999997</v>
      </c>
      <c r="AG248" s="6">
        <v>25.360568000000001</v>
      </c>
      <c r="AH248" s="6">
        <v>25.413156000000001</v>
      </c>
      <c r="AI248" s="6">
        <v>25.374827</v>
      </c>
      <c r="AJ248" s="6">
        <v>25.3923785</v>
      </c>
      <c r="AK248" s="6">
        <v>25.457208000000001</v>
      </c>
      <c r="AL248" s="6">
        <v>25.424595999999998</v>
      </c>
      <c r="AM248" s="6">
        <v>24.843853000000003</v>
      </c>
      <c r="AN248" s="6">
        <v>24.933882000000001</v>
      </c>
      <c r="AO248" s="6">
        <v>24.991696000000001</v>
      </c>
      <c r="AP248" s="6">
        <v>24.769339500000001</v>
      </c>
      <c r="AQ248" s="6">
        <v>24.851453000000003</v>
      </c>
      <c r="AR248" s="6">
        <v>24.925047500000002</v>
      </c>
      <c r="AS248" s="6">
        <v>24.846899999999998</v>
      </c>
      <c r="AT248" s="6">
        <v>24.911009</v>
      </c>
      <c r="AU248" s="6">
        <v>24.778903500000002</v>
      </c>
      <c r="AV248" s="6">
        <v>24.767006000000002</v>
      </c>
      <c r="AW248" s="6">
        <v>24.762672999999999</v>
      </c>
      <c r="AX248" s="6">
        <v>24.642308</v>
      </c>
      <c r="AY248" s="6">
        <v>24.762529499999999</v>
      </c>
      <c r="AZ248" s="6">
        <v>24.861987499999998</v>
      </c>
      <c r="BA248" s="6">
        <v>24.7740495</v>
      </c>
      <c r="BB248" s="6">
        <v>24.778724499999999</v>
      </c>
      <c r="BC248" s="6">
        <v>24.714945999999998</v>
      </c>
      <c r="BD248" s="6">
        <v>24.524609999999999</v>
      </c>
      <c r="BE248" s="6">
        <v>24.647011500000001</v>
      </c>
      <c r="BF248" s="6">
        <v>24.820172499999998</v>
      </c>
      <c r="BG248" s="6">
        <v>24.460765500000001</v>
      </c>
      <c r="BH248" s="6">
        <v>25.153739999999999</v>
      </c>
      <c r="BI248" s="6">
        <v>24.593498499999999</v>
      </c>
      <c r="BJ248" s="6">
        <v>24.981355000000001</v>
      </c>
      <c r="BK248" s="6">
        <v>24.755672000000001</v>
      </c>
      <c r="BL248" s="6">
        <v>25.229472999999999</v>
      </c>
      <c r="BM248" s="6">
        <v>25.130245000000002</v>
      </c>
      <c r="BN248" s="6">
        <v>23.293885499999998</v>
      </c>
      <c r="BO248" s="6">
        <v>22.124479000000001</v>
      </c>
      <c r="BP248" s="6">
        <v>23.40371</v>
      </c>
      <c r="BQ248" s="6">
        <v>23.007045999999999</v>
      </c>
      <c r="BR248" s="6">
        <v>23.180764</v>
      </c>
      <c r="BS248" s="6">
        <v>22.517087</v>
      </c>
      <c r="BT248" s="6">
        <v>22.832705499999999</v>
      </c>
      <c r="BU248" s="6">
        <v>22.7436395</v>
      </c>
      <c r="BV248" s="6">
        <v>-1.6199762499999999</v>
      </c>
      <c r="BW248" s="6">
        <v>-2.231697</v>
      </c>
    </row>
    <row r="249" spans="1:75" x14ac:dyDescent="0.2">
      <c r="A249" s="8">
        <v>41494.291666666664</v>
      </c>
      <c r="B249" s="6">
        <v>33.549135999999997</v>
      </c>
      <c r="C249" s="6">
        <v>61.388377999999996</v>
      </c>
      <c r="D249" s="6">
        <v>0</v>
      </c>
      <c r="E249" s="6">
        <v>0</v>
      </c>
      <c r="F249" s="6">
        <v>0.20046824999999999</v>
      </c>
      <c r="G249" s="6">
        <v>0.11366675000000001</v>
      </c>
      <c r="H249" s="6">
        <v>-0.24134050000000001</v>
      </c>
      <c r="I249" s="6">
        <v>0.22383225000000001</v>
      </c>
      <c r="J249" s="6">
        <v>0.22187574999999998</v>
      </c>
      <c r="K249" s="6">
        <v>3.7372250000000003E-2</v>
      </c>
      <c r="L249" s="6">
        <v>1.5622402499999999</v>
      </c>
      <c r="M249" s="6">
        <v>23.539846499999999</v>
      </c>
      <c r="N249" s="6">
        <v>23.539846499999999</v>
      </c>
      <c r="O249" s="6">
        <v>25.237936000000001</v>
      </c>
      <c r="P249" s="6">
        <v>25.255323499999999</v>
      </c>
      <c r="Q249" s="6">
        <v>24.659057499999999</v>
      </c>
      <c r="R249" s="6">
        <v>24.6513305</v>
      </c>
      <c r="S249" s="6">
        <v>24.955241999999998</v>
      </c>
      <c r="T249" s="6">
        <v>25.172750000000001</v>
      </c>
      <c r="U249" s="6">
        <v>25.262850499999999</v>
      </c>
      <c r="V249" s="6">
        <v>25.271444000000002</v>
      </c>
      <c r="W249" s="6">
        <f t="shared" si="3"/>
        <v>25.235681499999998</v>
      </c>
      <c r="X249" s="6">
        <v>24.932708500000004</v>
      </c>
      <c r="Y249" s="6">
        <v>24.933674499999999</v>
      </c>
      <c r="Z249" s="6">
        <v>24.868218999999996</v>
      </c>
      <c r="AA249" s="6">
        <v>25.191615499999997</v>
      </c>
      <c r="AB249" s="6">
        <v>25.368472000000001</v>
      </c>
      <c r="AC249" s="6">
        <v>25.274506499999998</v>
      </c>
      <c r="AD249" s="6">
        <v>25.358012000000002</v>
      </c>
      <c r="AE249" s="6">
        <v>25.510642500000003</v>
      </c>
      <c r="AF249" s="6">
        <v>25.516332500000001</v>
      </c>
      <c r="AG249" s="6">
        <v>25.292085500000002</v>
      </c>
      <c r="AH249" s="6">
        <v>25.338318999999998</v>
      </c>
      <c r="AI249" s="6">
        <v>25.321290999999999</v>
      </c>
      <c r="AJ249" s="6">
        <v>25.347057500000002</v>
      </c>
      <c r="AK249" s="6">
        <v>25.524926999999998</v>
      </c>
      <c r="AL249" s="6">
        <v>25.542939500000003</v>
      </c>
      <c r="AM249" s="6">
        <v>24.897282999999998</v>
      </c>
      <c r="AN249" s="6">
        <v>25.029126000000002</v>
      </c>
      <c r="AO249" s="6">
        <v>25.029985500000002</v>
      </c>
      <c r="AP249" s="6">
        <v>24.835162</v>
      </c>
      <c r="AQ249" s="6">
        <v>24.959335499999998</v>
      </c>
      <c r="AR249" s="6">
        <v>24.937642</v>
      </c>
      <c r="AS249" s="6">
        <v>25.037438999999999</v>
      </c>
      <c r="AT249" s="6">
        <v>25.1133825</v>
      </c>
      <c r="AU249" s="6">
        <v>24.999861500000002</v>
      </c>
      <c r="AV249" s="6">
        <v>24.991426500000003</v>
      </c>
      <c r="AW249" s="6">
        <v>24.967277499999998</v>
      </c>
      <c r="AX249" s="6">
        <v>24.882109500000002</v>
      </c>
      <c r="AY249" s="6">
        <v>24.930468000000001</v>
      </c>
      <c r="AZ249" s="6">
        <v>25.042575499999998</v>
      </c>
      <c r="BA249" s="6">
        <v>24.977432999999998</v>
      </c>
      <c r="BB249" s="6">
        <v>24.975935999999997</v>
      </c>
      <c r="BC249" s="6">
        <v>24.882469499999999</v>
      </c>
      <c r="BD249" s="6">
        <v>24.697225500000002</v>
      </c>
      <c r="BE249" s="6">
        <v>24.891287500000001</v>
      </c>
      <c r="BF249" s="6">
        <v>25.079220499999998</v>
      </c>
      <c r="BG249" s="6">
        <v>24.737234000000001</v>
      </c>
      <c r="BH249" s="6">
        <v>25.093909</v>
      </c>
      <c r="BI249" s="6">
        <v>24.8400915</v>
      </c>
      <c r="BJ249" s="6">
        <v>24.925154500000001</v>
      </c>
      <c r="BK249" s="6">
        <v>25.152049000000002</v>
      </c>
      <c r="BL249" s="6">
        <v>25.174402000000001</v>
      </c>
      <c r="BM249" s="6">
        <v>25.078522999999997</v>
      </c>
      <c r="BN249" s="6">
        <v>23.718397499999998</v>
      </c>
      <c r="BO249" s="6">
        <v>22.528130000000001</v>
      </c>
      <c r="BP249" s="6">
        <v>23.779517500000001</v>
      </c>
      <c r="BQ249" s="6">
        <v>23.4072025</v>
      </c>
      <c r="BR249" s="6">
        <v>23.553736000000001</v>
      </c>
      <c r="BS249" s="6">
        <v>22.954415000000001</v>
      </c>
      <c r="BT249" s="6">
        <v>23.265594499999999</v>
      </c>
      <c r="BU249" s="6">
        <v>23.149722000000001</v>
      </c>
      <c r="BV249" s="6">
        <v>-2.1454404999999999</v>
      </c>
      <c r="BW249" s="6">
        <v>-3.444572</v>
      </c>
    </row>
    <row r="250" spans="1:75" x14ac:dyDescent="0.2">
      <c r="A250" s="8">
        <v>41494.333333333336</v>
      </c>
      <c r="B250" s="6">
        <v>38.159580500000004</v>
      </c>
      <c r="C250" s="6">
        <v>76.159852000000001</v>
      </c>
      <c r="D250" s="6">
        <v>0</v>
      </c>
      <c r="E250" s="6">
        <v>0</v>
      </c>
      <c r="F250" s="6">
        <v>0.76770825000000009</v>
      </c>
      <c r="G250" s="6">
        <v>0.75318225000000005</v>
      </c>
      <c r="H250" s="6">
        <v>0.3040485</v>
      </c>
      <c r="I250" s="6">
        <v>0.29912125000000001</v>
      </c>
      <c r="J250" s="6">
        <v>0.26429750000000002</v>
      </c>
      <c r="K250" s="6">
        <v>2.9861749999999999E-2</v>
      </c>
      <c r="L250" s="6">
        <v>1.6704895</v>
      </c>
      <c r="M250" s="6">
        <v>24.161573499999999</v>
      </c>
      <c r="N250" s="6">
        <v>24.161573499999999</v>
      </c>
      <c r="O250" s="6">
        <v>25.191301500000002</v>
      </c>
      <c r="P250" s="6">
        <v>25.185410500000003</v>
      </c>
      <c r="Q250" s="6">
        <v>24.630677000000002</v>
      </c>
      <c r="R250" s="6">
        <v>24.625123500000001</v>
      </c>
      <c r="S250" s="6">
        <v>24.894564499999998</v>
      </c>
      <c r="T250" s="6">
        <v>25.136809</v>
      </c>
      <c r="U250" s="6">
        <v>25.226872</v>
      </c>
      <c r="V250" s="6">
        <v>25.261259999999996</v>
      </c>
      <c r="W250" s="6">
        <f t="shared" si="3"/>
        <v>25.208313666666665</v>
      </c>
      <c r="X250" s="6">
        <v>25.339988000000002</v>
      </c>
      <c r="Y250" s="6">
        <v>24.962224000000003</v>
      </c>
      <c r="Z250" s="6">
        <v>25.049021</v>
      </c>
      <c r="AA250" s="6">
        <v>25.338291000000002</v>
      </c>
      <c r="AB250" s="6">
        <v>25.5474745</v>
      </c>
      <c r="AC250" s="6">
        <v>25.342717000000004</v>
      </c>
      <c r="AD250" s="6">
        <v>25.647095</v>
      </c>
      <c r="AE250" s="6">
        <v>25.7520965</v>
      </c>
      <c r="AF250" s="6">
        <v>25.5350395</v>
      </c>
      <c r="AG250" s="6">
        <v>25.290514999999999</v>
      </c>
      <c r="AH250" s="6">
        <v>25.335763999999998</v>
      </c>
      <c r="AI250" s="6">
        <v>25.345385999999998</v>
      </c>
      <c r="AJ250" s="6">
        <v>25.404713999999998</v>
      </c>
      <c r="AK250" s="6">
        <v>25.757441</v>
      </c>
      <c r="AL250" s="6">
        <v>25.830167500000002</v>
      </c>
      <c r="AM250" s="6">
        <v>25.047415999999998</v>
      </c>
      <c r="AN250" s="6">
        <v>25.252017500000001</v>
      </c>
      <c r="AO250" s="6">
        <v>25.168055500000001</v>
      </c>
      <c r="AP250" s="6">
        <v>25.03931</v>
      </c>
      <c r="AQ250" s="6">
        <v>25.1710165</v>
      </c>
      <c r="AR250" s="6">
        <v>25.165979</v>
      </c>
      <c r="AS250" s="6">
        <v>25.296317000000002</v>
      </c>
      <c r="AT250" s="6">
        <v>25.401845500000004</v>
      </c>
      <c r="AU250" s="6">
        <v>25.330191999999997</v>
      </c>
      <c r="AV250" s="6">
        <v>25.2500225</v>
      </c>
      <c r="AW250" s="6">
        <v>25.2147465</v>
      </c>
      <c r="AX250" s="6">
        <v>25.161529000000002</v>
      </c>
      <c r="AY250" s="6">
        <v>25.237638000000004</v>
      </c>
      <c r="AZ250" s="6">
        <v>25.348202499999999</v>
      </c>
      <c r="BA250" s="6">
        <v>25.308781500000002</v>
      </c>
      <c r="BB250" s="6">
        <v>25.2535715</v>
      </c>
      <c r="BC250" s="6">
        <v>25.168493999999999</v>
      </c>
      <c r="BD250" s="6">
        <v>24.985979</v>
      </c>
      <c r="BE250" s="6">
        <v>25.3527275</v>
      </c>
      <c r="BF250" s="6">
        <v>25.549092000000002</v>
      </c>
      <c r="BG250" s="6">
        <v>25.222224499999999</v>
      </c>
      <c r="BH250" s="6">
        <v>25.097141499999999</v>
      </c>
      <c r="BI250" s="6">
        <v>25.3202645</v>
      </c>
      <c r="BJ250" s="6">
        <v>24.897092499999999</v>
      </c>
      <c r="BK250" s="6">
        <v>25.599952000000002</v>
      </c>
      <c r="BL250" s="6">
        <v>25.216288500000001</v>
      </c>
      <c r="BM250" s="6">
        <v>25.085917500000001</v>
      </c>
      <c r="BN250" s="6">
        <v>24.2524175</v>
      </c>
      <c r="BO250" s="6">
        <v>23.038773499999998</v>
      </c>
      <c r="BP250" s="6">
        <v>24.120812999999998</v>
      </c>
      <c r="BQ250" s="6">
        <v>23.903738000000001</v>
      </c>
      <c r="BR250" s="6">
        <v>23.998473000000001</v>
      </c>
      <c r="BS250" s="6">
        <v>23.513670999999999</v>
      </c>
      <c r="BT250" s="6">
        <v>23.7912535</v>
      </c>
      <c r="BU250" s="6">
        <v>23.652610500000002</v>
      </c>
      <c r="BV250" s="6">
        <v>-1.4973004999999999</v>
      </c>
      <c r="BW250" s="6">
        <v>-3.0672857499999999</v>
      </c>
    </row>
    <row r="251" spans="1:75" x14ac:dyDescent="0.2">
      <c r="A251" s="8">
        <v>41494.375</v>
      </c>
      <c r="B251" s="6">
        <v>23.917656000000001</v>
      </c>
      <c r="C251" s="6">
        <v>54.060825999999999</v>
      </c>
      <c r="D251" s="6">
        <v>0</v>
      </c>
      <c r="E251" s="6">
        <v>0</v>
      </c>
      <c r="F251" s="6">
        <v>1.0875590000000002</v>
      </c>
      <c r="G251" s="6">
        <v>1.1112022500000001</v>
      </c>
      <c r="H251" s="6">
        <v>0.69569300000000001</v>
      </c>
      <c r="I251" s="6">
        <v>0.45837925000000002</v>
      </c>
      <c r="J251" s="6">
        <v>0.44571225000000003</v>
      </c>
      <c r="K251" s="6">
        <v>0.27290000000000003</v>
      </c>
      <c r="L251" s="6">
        <v>2.0424502499999999</v>
      </c>
      <c r="M251" s="6">
        <v>22.317437000000002</v>
      </c>
      <c r="N251" s="6">
        <v>22.317437000000002</v>
      </c>
      <c r="O251" s="6">
        <v>25.186465500000001</v>
      </c>
      <c r="P251" s="6">
        <v>25.159201000000003</v>
      </c>
      <c r="Q251" s="6">
        <v>24.662391499999998</v>
      </c>
      <c r="R251" s="6">
        <v>24.646017999999998</v>
      </c>
      <c r="S251" s="6">
        <v>24.909079500000001</v>
      </c>
      <c r="T251" s="6">
        <v>25.149183499999999</v>
      </c>
      <c r="U251" s="6">
        <v>25.235965499999999</v>
      </c>
      <c r="V251" s="6">
        <v>25.267150999999998</v>
      </c>
      <c r="W251" s="6">
        <f t="shared" si="3"/>
        <v>25.217433333333332</v>
      </c>
      <c r="X251" s="6">
        <v>25.418775</v>
      </c>
      <c r="Y251" s="6">
        <v>25.023045499999998</v>
      </c>
      <c r="Z251" s="6">
        <v>25.119179499999998</v>
      </c>
      <c r="AA251" s="6">
        <v>25.428032999999999</v>
      </c>
      <c r="AB251" s="6">
        <v>25.635134499999996</v>
      </c>
      <c r="AC251" s="6">
        <v>25.428204000000001</v>
      </c>
      <c r="AD251" s="6">
        <v>25.723799499999998</v>
      </c>
      <c r="AE251" s="6">
        <v>25.835091500000001</v>
      </c>
      <c r="AF251" s="6">
        <v>25.609571000000003</v>
      </c>
      <c r="AG251" s="6">
        <v>25.332882999999995</v>
      </c>
      <c r="AH251" s="6">
        <v>25.382355499999999</v>
      </c>
      <c r="AI251" s="6">
        <v>25.394183999999999</v>
      </c>
      <c r="AJ251" s="6">
        <v>25.471906000000001</v>
      </c>
      <c r="AK251" s="6">
        <v>25.851139</v>
      </c>
      <c r="AL251" s="6">
        <v>25.916415499999999</v>
      </c>
      <c r="AM251" s="6">
        <v>25.107325500000002</v>
      </c>
      <c r="AN251" s="6">
        <v>25.333326</v>
      </c>
      <c r="AO251" s="6">
        <v>25.252299499999999</v>
      </c>
      <c r="AP251" s="6">
        <v>25.1370535</v>
      </c>
      <c r="AQ251" s="6">
        <v>25.221090500000003</v>
      </c>
      <c r="AR251" s="6">
        <v>25.336259999999996</v>
      </c>
      <c r="AS251" s="6">
        <v>25.334679000000001</v>
      </c>
      <c r="AT251" s="6">
        <v>25.441090499999998</v>
      </c>
      <c r="AU251" s="6">
        <v>25.386966000000001</v>
      </c>
      <c r="AV251" s="6">
        <v>25.259609500000003</v>
      </c>
      <c r="AW251" s="6">
        <v>25.223140000000001</v>
      </c>
      <c r="AX251" s="6">
        <v>25.164652</v>
      </c>
      <c r="AY251" s="6">
        <v>25.328461999999998</v>
      </c>
      <c r="AZ251" s="6">
        <v>25.4421435</v>
      </c>
      <c r="BA251" s="6">
        <v>25.393793000000002</v>
      </c>
      <c r="BB251" s="6">
        <v>25.310219499999999</v>
      </c>
      <c r="BC251" s="6">
        <v>25.250590500000001</v>
      </c>
      <c r="BD251" s="6">
        <v>25.070033000000002</v>
      </c>
      <c r="BE251" s="6">
        <v>25.491440999999998</v>
      </c>
      <c r="BF251" s="6">
        <v>25.666783499999998</v>
      </c>
      <c r="BG251" s="6">
        <v>25.357381499999999</v>
      </c>
      <c r="BH251" s="6">
        <v>25.130602</v>
      </c>
      <c r="BI251" s="6">
        <v>25.468076</v>
      </c>
      <c r="BJ251" s="6">
        <v>24.919601500000002</v>
      </c>
      <c r="BK251" s="6">
        <v>25.616986999999998</v>
      </c>
      <c r="BL251" s="6">
        <v>25.265544999999996</v>
      </c>
      <c r="BM251" s="6">
        <v>25.105192000000002</v>
      </c>
      <c r="BN251" s="6">
        <v>22.764770499999997</v>
      </c>
      <c r="BO251" s="6">
        <v>21.597300000000001</v>
      </c>
      <c r="BP251" s="6">
        <v>22.385693500000002</v>
      </c>
      <c r="BQ251" s="6">
        <v>22.312748500000001</v>
      </c>
      <c r="BR251" s="6">
        <v>22.162213000000001</v>
      </c>
      <c r="BS251" s="6">
        <v>22.230451000000002</v>
      </c>
      <c r="BT251" s="6">
        <v>22.589538499999996</v>
      </c>
      <c r="BU251" s="6">
        <v>22.356097999999999</v>
      </c>
      <c r="BV251" s="6">
        <v>-0.69580874999999998</v>
      </c>
      <c r="BW251" s="6">
        <v>-1.9078090000000001</v>
      </c>
    </row>
    <row r="252" spans="1:75" x14ac:dyDescent="0.2">
      <c r="A252" s="8">
        <v>41494.416666666664</v>
      </c>
      <c r="B252" s="6">
        <v>46.361818249999999</v>
      </c>
      <c r="C252" s="6">
        <v>103.76318449999999</v>
      </c>
      <c r="D252" s="6">
        <v>0</v>
      </c>
      <c r="E252" s="6">
        <v>0</v>
      </c>
      <c r="F252" s="6">
        <v>1.0571412499999999</v>
      </c>
      <c r="G252" s="6">
        <v>1.064654</v>
      </c>
      <c r="H252" s="6">
        <v>0.72677974999999995</v>
      </c>
      <c r="I252" s="6">
        <v>0.72615125000000003</v>
      </c>
      <c r="J252" s="6">
        <v>0.66742750000000006</v>
      </c>
      <c r="K252" s="6">
        <v>0.57890999999999992</v>
      </c>
      <c r="L252" s="6">
        <v>1.4015065</v>
      </c>
      <c r="M252" s="6">
        <v>20.15429</v>
      </c>
      <c r="N252" s="6">
        <v>20.15429</v>
      </c>
      <c r="O252" s="6">
        <v>25.201774999999998</v>
      </c>
      <c r="P252" s="6">
        <v>25.160579000000002</v>
      </c>
      <c r="Q252" s="6">
        <v>24.682059000000002</v>
      </c>
      <c r="R252" s="6">
        <v>24.673069999999999</v>
      </c>
      <c r="S252" s="6">
        <v>24.9479525</v>
      </c>
      <c r="T252" s="6">
        <v>25.141962500000002</v>
      </c>
      <c r="U252" s="6">
        <v>25.239516000000002</v>
      </c>
      <c r="V252" s="6">
        <v>25.269618000000001</v>
      </c>
      <c r="W252" s="6">
        <f t="shared" si="3"/>
        <v>25.217032166666666</v>
      </c>
      <c r="X252" s="6">
        <v>25.283918999999997</v>
      </c>
      <c r="Y252" s="6">
        <v>24.979131000000002</v>
      </c>
      <c r="Z252" s="6">
        <v>25.064802</v>
      </c>
      <c r="AA252" s="6">
        <v>25.384226499999997</v>
      </c>
      <c r="AB252" s="6">
        <v>25.585932499999998</v>
      </c>
      <c r="AC252" s="6">
        <v>25.427424000000002</v>
      </c>
      <c r="AD252" s="6">
        <v>25.610433</v>
      </c>
      <c r="AE252" s="6">
        <v>25.726160499999999</v>
      </c>
      <c r="AF252" s="6">
        <v>25.598113000000001</v>
      </c>
      <c r="AG252" s="6">
        <v>25.355705</v>
      </c>
      <c r="AH252" s="6">
        <v>25.417969500000002</v>
      </c>
      <c r="AI252" s="6">
        <v>25.422460999999998</v>
      </c>
      <c r="AJ252" s="6">
        <v>25.485984500000001</v>
      </c>
      <c r="AK252" s="6">
        <v>25.756007</v>
      </c>
      <c r="AL252" s="6">
        <v>25.824538</v>
      </c>
      <c r="AM252" s="6">
        <v>25.013165000000001</v>
      </c>
      <c r="AN252" s="6">
        <v>25.291818499999998</v>
      </c>
      <c r="AO252" s="6">
        <v>25.1712825</v>
      </c>
      <c r="AP252" s="6">
        <v>25.123421999999998</v>
      </c>
      <c r="AQ252" s="6">
        <v>25.1903395</v>
      </c>
      <c r="AR252" s="6">
        <v>25.345074499999999</v>
      </c>
      <c r="AS252" s="6">
        <v>25.263185499999999</v>
      </c>
      <c r="AT252" s="6">
        <v>25.364710500000001</v>
      </c>
      <c r="AU252" s="6">
        <v>25.314187</v>
      </c>
      <c r="AV252" s="6">
        <v>25.1910375</v>
      </c>
      <c r="AW252" s="6">
        <v>25.135497500000003</v>
      </c>
      <c r="AX252" s="6">
        <v>25.072625000000002</v>
      </c>
      <c r="AY252" s="6">
        <v>25.272984000000001</v>
      </c>
      <c r="AZ252" s="6">
        <v>25.391011999999996</v>
      </c>
      <c r="BA252" s="6">
        <v>25.345012500000003</v>
      </c>
      <c r="BB252" s="6">
        <v>25.2557045</v>
      </c>
      <c r="BC252" s="6">
        <v>25.194183000000002</v>
      </c>
      <c r="BD252" s="6">
        <v>24.986067500000001</v>
      </c>
      <c r="BE252" s="6">
        <v>25.194398500000002</v>
      </c>
      <c r="BF252" s="6">
        <v>25.393007500000003</v>
      </c>
      <c r="BG252" s="6">
        <v>25.109361999999997</v>
      </c>
      <c r="BH252" s="6">
        <v>25.071233499999998</v>
      </c>
      <c r="BI252" s="6">
        <v>25.210056000000002</v>
      </c>
      <c r="BJ252" s="6">
        <v>24.863763000000002</v>
      </c>
      <c r="BK252" s="6">
        <v>25.555418999999997</v>
      </c>
      <c r="BL252" s="6">
        <v>25.2281075</v>
      </c>
      <c r="BM252" s="6">
        <v>25.054919499999997</v>
      </c>
      <c r="BN252" s="6">
        <v>20.860208</v>
      </c>
      <c r="BO252" s="6">
        <v>19.802211499999999</v>
      </c>
      <c r="BP252" s="6">
        <v>20.580468</v>
      </c>
      <c r="BQ252" s="6">
        <v>20.508234999999999</v>
      </c>
      <c r="BR252" s="6">
        <v>20.582317500000002</v>
      </c>
      <c r="BS252" s="6">
        <v>20.443351</v>
      </c>
      <c r="BT252" s="6">
        <v>20.791396000000002</v>
      </c>
      <c r="BU252" s="6">
        <v>20.455942</v>
      </c>
      <c r="BV252" s="6">
        <v>-1.9306459999999999</v>
      </c>
      <c r="BW252" s="6">
        <v>-4.0486912500000001</v>
      </c>
    </row>
    <row r="253" spans="1:75" x14ac:dyDescent="0.2">
      <c r="A253" s="8">
        <v>41494.458333333336</v>
      </c>
      <c r="B253" s="6">
        <v>196.969585</v>
      </c>
      <c r="C253" s="6">
        <v>450.70015000000001</v>
      </c>
      <c r="D253" s="6">
        <v>4.6849664999999998</v>
      </c>
      <c r="E253" s="6">
        <v>2.9930772499999998</v>
      </c>
      <c r="F253" s="6">
        <v>2.8154155000000003</v>
      </c>
      <c r="G253" s="6">
        <v>2.8233695000000001</v>
      </c>
      <c r="H253" s="6">
        <v>2.1898619999999998</v>
      </c>
      <c r="I253" s="6">
        <v>0.8178780000000001</v>
      </c>
      <c r="J253" s="6">
        <v>0.85308500000000009</v>
      </c>
      <c r="K253" s="6">
        <v>0.78287724999999997</v>
      </c>
      <c r="L253" s="6">
        <v>2.1027992499999999</v>
      </c>
      <c r="M253" s="6">
        <v>20.578999</v>
      </c>
      <c r="N253" s="6">
        <v>20.578999</v>
      </c>
      <c r="O253" s="6">
        <v>25.190221000000001</v>
      </c>
      <c r="P253" s="6">
        <v>25.1639695</v>
      </c>
      <c r="Q253" s="6">
        <v>24.709165000000002</v>
      </c>
      <c r="R253" s="6">
        <v>24.6893715</v>
      </c>
      <c r="S253" s="6">
        <v>24.989127999999997</v>
      </c>
      <c r="T253" s="6">
        <v>25.195815500000002</v>
      </c>
      <c r="U253" s="6">
        <v>25.299917000000001</v>
      </c>
      <c r="V253" s="6">
        <v>25.364349999999998</v>
      </c>
      <c r="W253" s="6">
        <f t="shared" si="3"/>
        <v>25.286694166666667</v>
      </c>
      <c r="X253" s="6">
        <v>27.389750499999998</v>
      </c>
      <c r="Y253" s="6">
        <v>25.2245515</v>
      </c>
      <c r="Z253" s="6">
        <v>25.933447999999999</v>
      </c>
      <c r="AA253" s="6">
        <v>26.026547999999998</v>
      </c>
      <c r="AB253" s="6">
        <v>26.492151</v>
      </c>
      <c r="AC253" s="6">
        <v>25.787598000000003</v>
      </c>
      <c r="AD253" s="6">
        <v>27.132728</v>
      </c>
      <c r="AE253" s="6">
        <v>27.036901499999999</v>
      </c>
      <c r="AF253" s="6">
        <v>25.792473000000001</v>
      </c>
      <c r="AG253" s="6">
        <v>25.542357500000001</v>
      </c>
      <c r="AH253" s="6">
        <v>25.559436000000002</v>
      </c>
      <c r="AI253" s="6">
        <v>25.586980000000001</v>
      </c>
      <c r="AJ253" s="6">
        <v>25.774876500000001</v>
      </c>
      <c r="AK253" s="6">
        <v>26.945961</v>
      </c>
      <c r="AL253" s="6">
        <v>27.299117000000003</v>
      </c>
      <c r="AM253" s="6">
        <v>25.74953</v>
      </c>
      <c r="AN253" s="6">
        <v>26.493576999999998</v>
      </c>
      <c r="AO253" s="6">
        <v>25.828395499999999</v>
      </c>
      <c r="AP253" s="6">
        <v>26.284114000000002</v>
      </c>
      <c r="AQ253" s="6">
        <v>26.219913500000001</v>
      </c>
      <c r="AR253" s="6">
        <v>26.148011499999999</v>
      </c>
      <c r="AS253" s="6">
        <v>26.711313499999999</v>
      </c>
      <c r="AT253" s="6">
        <v>26.891465999999998</v>
      </c>
      <c r="AU253" s="6">
        <v>27.036823999999999</v>
      </c>
      <c r="AV253" s="6">
        <v>26.888766000000004</v>
      </c>
      <c r="AW253" s="6">
        <v>26.753157999999999</v>
      </c>
      <c r="AX253" s="6">
        <v>27.094186499999999</v>
      </c>
      <c r="AY253" s="6">
        <v>26.705077500000002</v>
      </c>
      <c r="AZ253" s="6">
        <v>26.884978500000003</v>
      </c>
      <c r="BA253" s="6">
        <v>27.109306499999995</v>
      </c>
      <c r="BB253" s="6">
        <v>26.773533</v>
      </c>
      <c r="BC253" s="6">
        <v>26.574867999999999</v>
      </c>
      <c r="BD253" s="6">
        <v>26.328358999999999</v>
      </c>
      <c r="BE253" s="6">
        <v>27.072438500000001</v>
      </c>
      <c r="BF253" s="6">
        <v>27.336359999999999</v>
      </c>
      <c r="BG253" s="6">
        <v>27.112243500000002</v>
      </c>
      <c r="BH253" s="6">
        <v>25.227592000000001</v>
      </c>
      <c r="BI253" s="6">
        <v>26.978981499999996</v>
      </c>
      <c r="BJ253" s="6">
        <v>25.008619500000002</v>
      </c>
      <c r="BK253" s="6">
        <v>28.314459499999998</v>
      </c>
      <c r="BL253" s="6">
        <v>25.345809500000001</v>
      </c>
      <c r="BM253" s="6">
        <v>25.175631500000001</v>
      </c>
      <c r="BN253" s="6">
        <v>23.876904500000002</v>
      </c>
      <c r="BO253" s="6">
        <v>23.0019405</v>
      </c>
      <c r="BP253" s="6">
        <v>22.064913999999998</v>
      </c>
      <c r="BQ253" s="6">
        <v>23.5957875</v>
      </c>
      <c r="BR253" s="6">
        <v>23.4245205</v>
      </c>
      <c r="BS253" s="6">
        <v>23.3954095</v>
      </c>
      <c r="BT253" s="6">
        <v>23.367656000000004</v>
      </c>
      <c r="BU253" s="6">
        <v>23.004768500000001</v>
      </c>
      <c r="BV253" s="6">
        <v>-1.8080294999999997</v>
      </c>
      <c r="BW253" s="6">
        <v>-8.3849627499999997</v>
      </c>
    </row>
    <row r="254" spans="1:75" x14ac:dyDescent="0.2">
      <c r="A254" s="8">
        <v>41494.5</v>
      </c>
      <c r="B254" s="6">
        <v>129.82858999999999</v>
      </c>
      <c r="C254" s="6">
        <v>228.86596499999999</v>
      </c>
      <c r="D254" s="6">
        <v>3.6740057499999996</v>
      </c>
      <c r="E254" s="6">
        <v>2.35371</v>
      </c>
      <c r="F254" s="6">
        <v>4.6169232499999993</v>
      </c>
      <c r="G254" s="6">
        <v>4.8637407499999998</v>
      </c>
      <c r="H254" s="6">
        <v>4.2526462499999997</v>
      </c>
      <c r="I254" s="6">
        <v>1.9417132500000003</v>
      </c>
      <c r="J254" s="6">
        <v>1.9342155000000001</v>
      </c>
      <c r="K254" s="6">
        <v>1.9060077500000001</v>
      </c>
      <c r="L254" s="6">
        <v>1.9276042499999999</v>
      </c>
      <c r="M254" s="6">
        <v>20.299211999999997</v>
      </c>
      <c r="N254" s="6">
        <v>20.299211999999997</v>
      </c>
      <c r="O254" s="6">
        <v>25.250069500000002</v>
      </c>
      <c r="P254" s="6">
        <v>25.185100499999997</v>
      </c>
      <c r="Q254" s="6">
        <v>24.736831500000001</v>
      </c>
      <c r="R254" s="6">
        <v>24.716933000000001</v>
      </c>
      <c r="S254" s="6">
        <v>25.022104500000001</v>
      </c>
      <c r="T254" s="6">
        <v>25.211627500000002</v>
      </c>
      <c r="U254" s="6">
        <v>25.3329205</v>
      </c>
      <c r="V254" s="6">
        <v>25.453039500000003</v>
      </c>
      <c r="W254" s="6">
        <f t="shared" si="3"/>
        <v>25.332529166666671</v>
      </c>
      <c r="X254" s="6">
        <v>28.080355999999998</v>
      </c>
      <c r="Y254" s="6">
        <v>25.554043</v>
      </c>
      <c r="Z254" s="6">
        <v>26.380040999999999</v>
      </c>
      <c r="AA254" s="6">
        <v>26.509728500000001</v>
      </c>
      <c r="AB254" s="6">
        <v>26.960188500000001</v>
      </c>
      <c r="AC254" s="6">
        <v>26.192967000000003</v>
      </c>
      <c r="AD254" s="6">
        <v>27.7179635</v>
      </c>
      <c r="AE254" s="6">
        <v>27.660828500000001</v>
      </c>
      <c r="AF254" s="6">
        <v>26.149084000000002</v>
      </c>
      <c r="AG254" s="6">
        <v>25.79918</v>
      </c>
      <c r="AH254" s="6">
        <v>25.812782499999997</v>
      </c>
      <c r="AI254" s="6">
        <v>25.859211999999999</v>
      </c>
      <c r="AJ254" s="6">
        <v>26.168502</v>
      </c>
      <c r="AK254" s="6">
        <v>27.574842000000004</v>
      </c>
      <c r="AL254" s="6">
        <v>27.957331499999999</v>
      </c>
      <c r="AM254" s="6">
        <v>26.2442955</v>
      </c>
      <c r="AN254" s="6">
        <v>27.006645499999998</v>
      </c>
      <c r="AO254" s="6">
        <v>26.324401999999999</v>
      </c>
      <c r="AP254" s="6">
        <v>26.864143500000001</v>
      </c>
      <c r="AQ254" s="6">
        <v>26.665953500000001</v>
      </c>
      <c r="AR254" s="6">
        <v>27.045596500000002</v>
      </c>
      <c r="AS254" s="6">
        <v>27.18796</v>
      </c>
      <c r="AT254" s="6">
        <v>27.3749635</v>
      </c>
      <c r="AU254" s="6">
        <v>27.503292000000002</v>
      </c>
      <c r="AV254" s="6">
        <v>27.200961</v>
      </c>
      <c r="AW254" s="6">
        <v>27.069264499999999</v>
      </c>
      <c r="AX254" s="6">
        <v>27.59985</v>
      </c>
      <c r="AY254" s="6">
        <v>27.3944285</v>
      </c>
      <c r="AZ254" s="6">
        <v>27.597732000000001</v>
      </c>
      <c r="BA254" s="6">
        <v>27.7596685</v>
      </c>
      <c r="BB254" s="6">
        <v>27.330472499999999</v>
      </c>
      <c r="BC254" s="6">
        <v>27.240031999999999</v>
      </c>
      <c r="BD254" s="6">
        <v>26.973618500000001</v>
      </c>
      <c r="BE254" s="6">
        <v>28.086905999999999</v>
      </c>
      <c r="BF254" s="6">
        <v>28.338598000000001</v>
      </c>
      <c r="BG254" s="6">
        <v>28.212053000000001</v>
      </c>
      <c r="BH254" s="6">
        <v>25.523495500000003</v>
      </c>
      <c r="BI254" s="6">
        <v>28.344037499999999</v>
      </c>
      <c r="BJ254" s="6">
        <v>25.179378999999997</v>
      </c>
      <c r="BK254" s="6">
        <v>29.021616999999999</v>
      </c>
      <c r="BL254" s="6">
        <v>25.722225499999997</v>
      </c>
      <c r="BM254" s="6">
        <v>25.362832000000001</v>
      </c>
      <c r="BN254" s="6">
        <v>25.765351500000001</v>
      </c>
      <c r="BO254" s="6">
        <v>24.788811000000003</v>
      </c>
      <c r="BP254" s="6">
        <v>23.420340500000002</v>
      </c>
      <c r="BQ254" s="6">
        <v>25.472553500000004</v>
      </c>
      <c r="BR254" s="6">
        <v>25.226201500000002</v>
      </c>
      <c r="BS254" s="6">
        <v>24.993458</v>
      </c>
      <c r="BT254" s="6">
        <v>24.945448000000003</v>
      </c>
      <c r="BU254" s="6">
        <v>24.943133</v>
      </c>
      <c r="BV254" s="6">
        <v>1.8406737500000001</v>
      </c>
      <c r="BW254" s="6">
        <v>-3.35206575</v>
      </c>
    </row>
    <row r="255" spans="1:75" x14ac:dyDescent="0.2">
      <c r="A255" s="8">
        <v>41494.541666666664</v>
      </c>
      <c r="B255" s="6">
        <v>559.60628500000007</v>
      </c>
      <c r="C255" s="6">
        <v>856.52639000000011</v>
      </c>
      <c r="D255" s="6">
        <v>12.62153425</v>
      </c>
      <c r="E255" s="6">
        <v>8.2199987499999985</v>
      </c>
      <c r="F255" s="6">
        <v>7.8260497500000001</v>
      </c>
      <c r="G255" s="6">
        <v>8.4570555000000009</v>
      </c>
      <c r="H255" s="6">
        <v>7.7287970000000001</v>
      </c>
      <c r="I255" s="6">
        <v>2.8489970000000002</v>
      </c>
      <c r="J255" s="6">
        <v>2.8586127499999998</v>
      </c>
      <c r="K255" s="6">
        <v>2.6516022499999998</v>
      </c>
      <c r="L255" s="6">
        <v>2.9020109999999999</v>
      </c>
      <c r="M255" s="6">
        <v>21.646938499999997</v>
      </c>
      <c r="N255" s="6">
        <v>21.646938499999997</v>
      </c>
      <c r="O255" s="6">
        <v>25.374526500000002</v>
      </c>
      <c r="P255" s="6">
        <v>25.228844499999997</v>
      </c>
      <c r="Q255" s="6">
        <v>24.816355999999999</v>
      </c>
      <c r="R255" s="6">
        <v>24.795074999999997</v>
      </c>
      <c r="S255" s="6">
        <v>25.0918995</v>
      </c>
      <c r="T255" s="6">
        <v>25.366103000000003</v>
      </c>
      <c r="U255" s="6">
        <v>25.541117499999999</v>
      </c>
      <c r="V255" s="6">
        <v>25.712586000000002</v>
      </c>
      <c r="W255" s="6">
        <f t="shared" si="3"/>
        <v>25.539935500000002</v>
      </c>
      <c r="X255" s="6">
        <v>31.86769</v>
      </c>
      <c r="Y255" s="6">
        <v>26.209228</v>
      </c>
      <c r="Z255" s="6">
        <v>27.9435365</v>
      </c>
      <c r="AA255" s="6">
        <v>27.676800499999999</v>
      </c>
      <c r="AB255" s="6">
        <v>28.6839695</v>
      </c>
      <c r="AC255" s="6">
        <v>27.122515500000002</v>
      </c>
      <c r="AD255" s="6">
        <v>30.845267</v>
      </c>
      <c r="AE255" s="6">
        <v>30.488009999999999</v>
      </c>
      <c r="AF255" s="6">
        <v>26.789968500000001</v>
      </c>
      <c r="AG255" s="6">
        <v>26.290318499999998</v>
      </c>
      <c r="AH255" s="6">
        <v>26.211565999999998</v>
      </c>
      <c r="AI255" s="6">
        <v>26.357591500000002</v>
      </c>
      <c r="AJ255" s="6">
        <v>26.9812355</v>
      </c>
      <c r="AK255" s="6">
        <v>30.109435000000001</v>
      </c>
      <c r="AL255" s="6">
        <v>31.116844</v>
      </c>
      <c r="AM255" s="6">
        <v>27.935140499999999</v>
      </c>
      <c r="AN255" s="6">
        <v>29.727838500000001</v>
      </c>
      <c r="AO255" s="6">
        <v>27.9084115</v>
      </c>
      <c r="AP255" s="6">
        <v>29.618173500000001</v>
      </c>
      <c r="AQ255" s="6">
        <v>28.676279000000001</v>
      </c>
      <c r="AR255" s="6">
        <v>28.966700000000003</v>
      </c>
      <c r="AS255" s="6">
        <v>30.250261500000001</v>
      </c>
      <c r="AT255" s="6">
        <v>30.5674375</v>
      </c>
      <c r="AU255" s="6">
        <v>31.323846500000002</v>
      </c>
      <c r="AV255" s="6">
        <v>31.100940000000001</v>
      </c>
      <c r="AW255" s="6">
        <v>30.836140999999998</v>
      </c>
      <c r="AX255" s="6">
        <v>31.7582515</v>
      </c>
      <c r="AY255" s="6">
        <v>30.596323999999999</v>
      </c>
      <c r="AZ255" s="6">
        <v>31.096521500000001</v>
      </c>
      <c r="BA255" s="6">
        <v>31.718719</v>
      </c>
      <c r="BB255" s="6">
        <v>31.384558999999999</v>
      </c>
      <c r="BC255" s="6">
        <v>30.971633000000001</v>
      </c>
      <c r="BD255" s="6">
        <v>30.310212000000003</v>
      </c>
      <c r="BE255" s="6">
        <v>31.992941000000002</v>
      </c>
      <c r="BF255" s="6">
        <v>32.480345</v>
      </c>
      <c r="BG255" s="6">
        <v>32.745172499999995</v>
      </c>
      <c r="BH255" s="6">
        <v>26.033230500000002</v>
      </c>
      <c r="BI255" s="6">
        <v>32.146500000000003</v>
      </c>
      <c r="BJ255" s="6">
        <v>25.563076999999996</v>
      </c>
      <c r="BK255" s="6">
        <v>35.341825499999999</v>
      </c>
      <c r="BL255" s="6">
        <v>26.3158885</v>
      </c>
      <c r="BM255" s="6">
        <v>25.737701999999999</v>
      </c>
      <c r="BN255" s="6">
        <v>32.852186000000003</v>
      </c>
      <c r="BO255" s="6">
        <v>31.288015000000001</v>
      </c>
      <c r="BP255" s="6">
        <v>30.080747500000001</v>
      </c>
      <c r="BQ255" s="6">
        <v>31.545435000000001</v>
      </c>
      <c r="BR255" s="6">
        <v>32.579977</v>
      </c>
      <c r="BS255" s="6">
        <v>31.569229</v>
      </c>
      <c r="BT255" s="6">
        <v>31.520515000000003</v>
      </c>
      <c r="BU255" s="6">
        <v>31.440314000000001</v>
      </c>
      <c r="BV255" s="6">
        <v>7.5277930000000008</v>
      </c>
      <c r="BW255" s="6">
        <v>-13.049262500000001</v>
      </c>
    </row>
    <row r="256" spans="1:75" x14ac:dyDescent="0.2">
      <c r="A256" s="8">
        <v>41494.583333333336</v>
      </c>
      <c r="B256" s="6">
        <v>564.99829999999997</v>
      </c>
      <c r="C256" s="6">
        <v>756.55470999999989</v>
      </c>
      <c r="D256" s="6">
        <v>14.513957499999998</v>
      </c>
      <c r="E256" s="6">
        <v>9.1584945000000015</v>
      </c>
      <c r="F256" s="6">
        <v>14.798073000000002</v>
      </c>
      <c r="G256" s="6">
        <v>16.225584999999999</v>
      </c>
      <c r="H256" s="6">
        <v>16.681797</v>
      </c>
      <c r="I256" s="6">
        <v>5.4609034999999997</v>
      </c>
      <c r="J256" s="6">
        <v>5.6935080000000005</v>
      </c>
      <c r="K256" s="6">
        <v>5.6701007499999996</v>
      </c>
      <c r="L256" s="6">
        <v>1.613839</v>
      </c>
      <c r="M256" s="6">
        <v>22.000373500000002</v>
      </c>
      <c r="N256" s="6">
        <v>22.000373500000002</v>
      </c>
      <c r="O256" s="6">
        <v>25.623704999999998</v>
      </c>
      <c r="P256" s="6">
        <v>25.316766999999999</v>
      </c>
      <c r="Q256" s="6">
        <v>25.0390455</v>
      </c>
      <c r="R256" s="6">
        <v>24.999840499999998</v>
      </c>
      <c r="S256" s="6">
        <v>25.272613499999999</v>
      </c>
      <c r="T256" s="6">
        <v>25.619277999999998</v>
      </c>
      <c r="U256" s="6">
        <v>25.846039000000001</v>
      </c>
      <c r="V256" s="6">
        <v>26.084786999999999</v>
      </c>
      <c r="W256" s="6">
        <f t="shared" si="3"/>
        <v>25.850034666666669</v>
      </c>
      <c r="X256" s="6">
        <v>36.902743000000001</v>
      </c>
      <c r="Y256" s="6">
        <v>27.420453500000001</v>
      </c>
      <c r="Z256" s="6">
        <v>30.273360499999999</v>
      </c>
      <c r="AA256" s="6">
        <v>29.731917500000002</v>
      </c>
      <c r="AB256" s="6">
        <v>31.365569499999999</v>
      </c>
      <c r="AC256" s="6">
        <v>29.106099499999999</v>
      </c>
      <c r="AD256" s="6">
        <v>34.743574000000002</v>
      </c>
      <c r="AE256" s="6">
        <v>33.960536499999996</v>
      </c>
      <c r="AF256" s="6">
        <v>28.0473675</v>
      </c>
      <c r="AG256" s="6">
        <v>27.2100255</v>
      </c>
      <c r="AH256" s="6">
        <v>27.034798000000002</v>
      </c>
      <c r="AI256" s="6">
        <v>27.283131999999998</v>
      </c>
      <c r="AJ256" s="6">
        <v>28.739507500000002</v>
      </c>
      <c r="AK256" s="6">
        <v>33.634296000000006</v>
      </c>
      <c r="AL256" s="6">
        <v>35.134591</v>
      </c>
      <c r="AM256" s="6">
        <v>30.060323999999998</v>
      </c>
      <c r="AN256" s="6">
        <v>33.364412000000002</v>
      </c>
      <c r="AO256" s="6">
        <v>30.319872</v>
      </c>
      <c r="AP256" s="6">
        <v>33.347243000000006</v>
      </c>
      <c r="AQ256" s="6">
        <v>31.019275500000003</v>
      </c>
      <c r="AR256" s="6">
        <v>32.325298500000002</v>
      </c>
      <c r="AS256" s="6">
        <v>33.332777500000006</v>
      </c>
      <c r="AT256" s="6">
        <v>33.515158999999997</v>
      </c>
      <c r="AU256" s="6">
        <v>35.212367</v>
      </c>
      <c r="AV256" s="6">
        <v>33.092566500000004</v>
      </c>
      <c r="AW256" s="6">
        <v>34.027867499999999</v>
      </c>
      <c r="AX256" s="6">
        <v>34.934942999999997</v>
      </c>
      <c r="AY256" s="6">
        <v>34.586803000000003</v>
      </c>
      <c r="AZ256" s="6">
        <v>35.023220499999994</v>
      </c>
      <c r="BA256" s="6">
        <v>35.446455</v>
      </c>
      <c r="BB256" s="6">
        <v>33.967344500000003</v>
      </c>
      <c r="BC256" s="6">
        <v>34.832187000000005</v>
      </c>
      <c r="BD256" s="6">
        <v>34.170787500000003</v>
      </c>
      <c r="BE256" s="6">
        <v>37.006962000000001</v>
      </c>
      <c r="BF256" s="6">
        <v>37.691952999999998</v>
      </c>
      <c r="BG256" s="6">
        <v>38.284672999999998</v>
      </c>
      <c r="BH256" s="6">
        <v>27.105815499999999</v>
      </c>
      <c r="BI256" s="6">
        <v>37.848140000000001</v>
      </c>
      <c r="BJ256" s="6">
        <v>26.3329995</v>
      </c>
      <c r="BK256" s="6">
        <v>39.509763</v>
      </c>
      <c r="BL256" s="6">
        <v>27.527658500000001</v>
      </c>
      <c r="BM256" s="6">
        <v>26.375714000000002</v>
      </c>
      <c r="BN256" s="6">
        <v>38.888146000000006</v>
      </c>
      <c r="BO256" s="6">
        <v>36.915813999999997</v>
      </c>
      <c r="BP256" s="6">
        <v>35.228549999999998</v>
      </c>
      <c r="BQ256" s="6">
        <v>37.766214000000005</v>
      </c>
      <c r="BR256" s="6">
        <v>36.533124000000001</v>
      </c>
      <c r="BS256" s="6">
        <v>37.140778999999995</v>
      </c>
      <c r="BT256" s="6">
        <v>37.578278999999995</v>
      </c>
      <c r="BU256" s="6">
        <v>37.392680999999996</v>
      </c>
      <c r="BV256" s="6">
        <v>24.903336500000002</v>
      </c>
      <c r="BW256" s="6">
        <v>0.40411649999999999</v>
      </c>
    </row>
    <row r="257" spans="1:75" x14ac:dyDescent="0.2">
      <c r="A257" s="8">
        <v>41494.625</v>
      </c>
      <c r="B257" s="6">
        <v>400.81063499999999</v>
      </c>
      <c r="C257" s="6">
        <v>551.13266999999996</v>
      </c>
      <c r="D257" s="6">
        <v>11.297474249999999</v>
      </c>
      <c r="E257" s="6">
        <v>7.1994002500000001</v>
      </c>
      <c r="F257" s="6">
        <v>21.3214355</v>
      </c>
      <c r="G257" s="6">
        <v>24.282422999999998</v>
      </c>
      <c r="H257" s="6">
        <v>26.808304999999997</v>
      </c>
      <c r="I257" s="6">
        <v>9.6726065000000006</v>
      </c>
      <c r="J257" s="6">
        <v>9.9246407499999982</v>
      </c>
      <c r="K257" s="6">
        <v>10.815263499999999</v>
      </c>
      <c r="L257" s="6">
        <v>1.8714075000000001</v>
      </c>
      <c r="M257" s="6">
        <v>23.361307</v>
      </c>
      <c r="N257" s="6">
        <v>23.361307</v>
      </c>
      <c r="O257" s="6">
        <v>25.913788999999998</v>
      </c>
      <c r="P257" s="6">
        <v>25.453119000000001</v>
      </c>
      <c r="Q257" s="6">
        <v>25.218972000000001</v>
      </c>
      <c r="R257" s="6">
        <v>25.165253499999999</v>
      </c>
      <c r="S257" s="6">
        <v>25.506251500000001</v>
      </c>
      <c r="T257" s="6">
        <v>25.866336</v>
      </c>
      <c r="U257" s="6">
        <v>26.116825000000002</v>
      </c>
      <c r="V257" s="6">
        <v>26.4398205</v>
      </c>
      <c r="W257" s="6">
        <f t="shared" si="3"/>
        <v>26.140993833333336</v>
      </c>
      <c r="X257" s="6">
        <v>41.003644000000001</v>
      </c>
      <c r="Y257" s="6">
        <v>28.487580000000001</v>
      </c>
      <c r="Z257" s="6">
        <v>31.848776000000001</v>
      </c>
      <c r="AA257" s="6">
        <v>31.366455999999996</v>
      </c>
      <c r="AB257" s="6">
        <v>33.110660999999993</v>
      </c>
      <c r="AC257" s="6">
        <v>31.253226500000004</v>
      </c>
      <c r="AD257" s="6">
        <v>37.461853000000005</v>
      </c>
      <c r="AE257" s="6">
        <v>36.645657</v>
      </c>
      <c r="AF257" s="6">
        <v>29.233991</v>
      </c>
      <c r="AG257" s="6">
        <v>28.153454500000002</v>
      </c>
      <c r="AH257" s="6">
        <v>28.020165499999997</v>
      </c>
      <c r="AI257" s="6">
        <v>28.404766500000001</v>
      </c>
      <c r="AJ257" s="6">
        <v>30.795528999999998</v>
      </c>
      <c r="AK257" s="6">
        <v>36.528067999999998</v>
      </c>
      <c r="AL257" s="6">
        <v>38.200187999999997</v>
      </c>
      <c r="AM257" s="6">
        <v>31.711932000000001</v>
      </c>
      <c r="AN257" s="6">
        <v>36.022524000000004</v>
      </c>
      <c r="AO257" s="6">
        <v>31.9903005</v>
      </c>
      <c r="AP257" s="6">
        <v>36.360621000000002</v>
      </c>
      <c r="AQ257" s="6">
        <v>32.636700499999996</v>
      </c>
      <c r="AR257" s="6">
        <v>35.590573999999997</v>
      </c>
      <c r="AS257" s="6">
        <v>35.094636999999999</v>
      </c>
      <c r="AT257" s="6">
        <v>35.272609000000003</v>
      </c>
      <c r="AU257" s="6">
        <v>37.900936000000002</v>
      </c>
      <c r="AV257" s="6">
        <v>34.165013999999999</v>
      </c>
      <c r="AW257" s="6">
        <v>35.958456999999996</v>
      </c>
      <c r="AX257" s="6">
        <v>36.656699999999994</v>
      </c>
      <c r="AY257" s="6">
        <v>37.220776999999998</v>
      </c>
      <c r="AZ257" s="6">
        <v>37.974291999999998</v>
      </c>
      <c r="BA257" s="6">
        <v>39.055847999999997</v>
      </c>
      <c r="BB257" s="6">
        <v>35.651784999999997</v>
      </c>
      <c r="BC257" s="6">
        <v>37.528546000000006</v>
      </c>
      <c r="BD257" s="6">
        <v>36.519669999999998</v>
      </c>
      <c r="BE257" s="6">
        <v>39.936210000000003</v>
      </c>
      <c r="BF257" s="6">
        <v>40.873350000000002</v>
      </c>
      <c r="BG257" s="6">
        <v>41.915454999999994</v>
      </c>
      <c r="BH257" s="6">
        <v>28.106558499999998</v>
      </c>
      <c r="BI257" s="6">
        <v>42.378668000000005</v>
      </c>
      <c r="BJ257" s="6">
        <v>27.130938</v>
      </c>
      <c r="BK257" s="6">
        <v>42.748779999999996</v>
      </c>
      <c r="BL257" s="6">
        <v>28.682941</v>
      </c>
      <c r="BM257" s="6">
        <v>26.955720499999998</v>
      </c>
      <c r="BN257" s="6">
        <v>42.241596000000001</v>
      </c>
      <c r="BO257" s="6">
        <v>40.193921000000003</v>
      </c>
      <c r="BP257" s="6">
        <v>38.213699999999996</v>
      </c>
      <c r="BQ257" s="6">
        <v>41.043811999999996</v>
      </c>
      <c r="BR257" s="6">
        <v>39.029772000000001</v>
      </c>
      <c r="BS257" s="6">
        <v>40.142142</v>
      </c>
      <c r="BT257" s="6">
        <v>40.784410000000001</v>
      </c>
      <c r="BU257" s="6">
        <v>41.146315999999999</v>
      </c>
      <c r="BV257" s="6">
        <v>31.329282999999997</v>
      </c>
      <c r="BW257" s="6">
        <v>12.481102499999999</v>
      </c>
    </row>
    <row r="258" spans="1:75" x14ac:dyDescent="0.2">
      <c r="A258" s="8">
        <v>41494.666666666664</v>
      </c>
      <c r="B258" s="6">
        <v>209.36137500000001</v>
      </c>
      <c r="C258" s="6">
        <v>319.61322000000001</v>
      </c>
      <c r="D258" s="6">
        <v>6.1277694999999994</v>
      </c>
      <c r="E258" s="6">
        <v>3.9765090000000001</v>
      </c>
      <c r="F258" s="6">
        <v>21.263543499999997</v>
      </c>
      <c r="G258" s="6">
        <v>25.160628500000001</v>
      </c>
      <c r="H258" s="6">
        <v>26.390498000000001</v>
      </c>
      <c r="I258" s="6">
        <v>12.529107</v>
      </c>
      <c r="J258" s="6">
        <v>12.931535</v>
      </c>
      <c r="K258" s="6">
        <v>14.660448500000001</v>
      </c>
      <c r="L258" s="6">
        <v>1.57317375</v>
      </c>
      <c r="M258" s="6">
        <v>25.134104000000001</v>
      </c>
      <c r="N258" s="6">
        <v>25.134104000000001</v>
      </c>
      <c r="O258" s="6">
        <v>26.117241499999999</v>
      </c>
      <c r="P258" s="6">
        <v>25.580095</v>
      </c>
      <c r="Q258" s="6">
        <v>25.341213499999999</v>
      </c>
      <c r="R258" s="6">
        <v>25.2902685</v>
      </c>
      <c r="S258" s="6">
        <v>25.656427000000004</v>
      </c>
      <c r="T258" s="6">
        <v>25.991540499999999</v>
      </c>
      <c r="U258" s="6">
        <v>26.254939499999999</v>
      </c>
      <c r="V258" s="6">
        <v>26.575906499999999</v>
      </c>
      <c r="W258" s="6">
        <f t="shared" si="3"/>
        <v>26.274128833333332</v>
      </c>
      <c r="X258" s="6">
        <v>41.529572999999999</v>
      </c>
      <c r="Y258" s="6">
        <v>28.785817000000002</v>
      </c>
      <c r="Z258" s="6">
        <v>31.585811999999997</v>
      </c>
      <c r="AA258" s="6">
        <v>31.419885999999998</v>
      </c>
      <c r="AB258" s="6">
        <v>32.887366</v>
      </c>
      <c r="AC258" s="6">
        <v>31.918621999999999</v>
      </c>
      <c r="AD258" s="6">
        <v>37.626888999999998</v>
      </c>
      <c r="AE258" s="6">
        <v>36.921838999999999</v>
      </c>
      <c r="AF258" s="6">
        <v>29.7488195</v>
      </c>
      <c r="AG258" s="6">
        <v>28.606400000000001</v>
      </c>
      <c r="AH258" s="6">
        <v>28.623542</v>
      </c>
      <c r="AI258" s="6">
        <v>29.071986499999998</v>
      </c>
      <c r="AJ258" s="6">
        <v>31.8800855</v>
      </c>
      <c r="AK258" s="6">
        <v>37.179667000000002</v>
      </c>
      <c r="AL258" s="6">
        <v>38.757159000000001</v>
      </c>
      <c r="AM258" s="6">
        <v>31.807934499999998</v>
      </c>
      <c r="AN258" s="6">
        <v>36.039624000000003</v>
      </c>
      <c r="AO258" s="6">
        <v>32.239740000000005</v>
      </c>
      <c r="AP258" s="6">
        <v>36.909412000000003</v>
      </c>
      <c r="AQ258" s="6">
        <v>32.341696499999998</v>
      </c>
      <c r="AR258" s="6">
        <v>36.676825000000001</v>
      </c>
      <c r="AS258" s="6">
        <v>34.349735000000003</v>
      </c>
      <c r="AT258" s="6">
        <v>34.620057000000003</v>
      </c>
      <c r="AU258" s="6">
        <v>37.412897999999998</v>
      </c>
      <c r="AV258" s="6">
        <v>33.386183000000003</v>
      </c>
      <c r="AW258" s="6">
        <v>35.216003999999998</v>
      </c>
      <c r="AX258" s="6">
        <v>35.924627000000001</v>
      </c>
      <c r="AY258" s="6">
        <v>37.127635999999995</v>
      </c>
      <c r="AZ258" s="6">
        <v>38.004604</v>
      </c>
      <c r="BA258" s="6">
        <v>39.320554000000001</v>
      </c>
      <c r="BB258" s="6">
        <v>35.011431000000002</v>
      </c>
      <c r="BC258" s="6">
        <v>37.477081999999996</v>
      </c>
      <c r="BD258" s="6">
        <v>36.646236000000002</v>
      </c>
      <c r="BE258" s="6">
        <v>39.078827000000004</v>
      </c>
      <c r="BF258" s="6">
        <v>40.180880000000002</v>
      </c>
      <c r="BG258" s="6">
        <v>41.374008000000003</v>
      </c>
      <c r="BH258" s="6">
        <v>28.4269395</v>
      </c>
      <c r="BI258" s="6">
        <v>42.674084000000001</v>
      </c>
      <c r="BJ258" s="6">
        <v>27.431204000000001</v>
      </c>
      <c r="BK258" s="6">
        <v>42.265839999999997</v>
      </c>
      <c r="BL258" s="6">
        <v>29.130151000000001</v>
      </c>
      <c r="BM258" s="6">
        <v>27.219949499999998</v>
      </c>
      <c r="BN258" s="6">
        <v>40.126602000000005</v>
      </c>
      <c r="BO258" s="6">
        <v>38.309224999999998</v>
      </c>
      <c r="BP258" s="6">
        <v>36.538933</v>
      </c>
      <c r="BQ258" s="6">
        <v>39.231104999999999</v>
      </c>
      <c r="BR258" s="6">
        <v>37.58175</v>
      </c>
      <c r="BS258" s="6">
        <v>38.516239999999996</v>
      </c>
      <c r="BT258" s="6">
        <v>39.200631999999999</v>
      </c>
      <c r="BU258" s="6">
        <v>39.587312999999995</v>
      </c>
      <c r="BV258" s="6">
        <v>28.305912999999997</v>
      </c>
      <c r="BW258" s="6">
        <v>18.892665999999998</v>
      </c>
    </row>
    <row r="259" spans="1:75" x14ac:dyDescent="0.2">
      <c r="A259" s="8">
        <v>41494.708333333336</v>
      </c>
      <c r="B259" s="6">
        <v>118.05133600000001</v>
      </c>
      <c r="C259" s="6">
        <v>204.466915</v>
      </c>
      <c r="D259" s="6">
        <v>3.7834204999999996</v>
      </c>
      <c r="E259" s="6">
        <v>2.6363462499999999</v>
      </c>
      <c r="F259" s="6">
        <v>17.611347000000002</v>
      </c>
      <c r="G259" s="6">
        <v>21.115526000000003</v>
      </c>
      <c r="H259" s="6">
        <v>22.430302499999996</v>
      </c>
      <c r="I259" s="6">
        <v>13.4876755</v>
      </c>
      <c r="J259" s="6">
        <v>14.022563999999999</v>
      </c>
      <c r="K259" s="6">
        <v>16.578018</v>
      </c>
      <c r="L259" s="6">
        <v>1.42449475</v>
      </c>
      <c r="M259" s="6">
        <v>25.615909500000001</v>
      </c>
      <c r="N259" s="6">
        <v>25.615909500000001</v>
      </c>
      <c r="O259" s="6">
        <v>26.312044</v>
      </c>
      <c r="P259" s="6">
        <v>25.7667325</v>
      </c>
      <c r="Q259" s="6">
        <v>25.537531000000001</v>
      </c>
      <c r="R259" s="6">
        <v>25.486971000000004</v>
      </c>
      <c r="S259" s="6">
        <v>25.870793499999998</v>
      </c>
      <c r="T259" s="6">
        <v>26.102789999999999</v>
      </c>
      <c r="U259" s="6">
        <v>26.384487999999997</v>
      </c>
      <c r="V259" s="6">
        <v>26.664711499999999</v>
      </c>
      <c r="W259" s="6">
        <f t="shared" ref="W259:W322" si="4">AVERAGE(T259,U259,V259)</f>
        <v>26.383996499999999</v>
      </c>
      <c r="X259" s="6">
        <v>40.087446999999997</v>
      </c>
      <c r="Y259" s="6">
        <v>28.604340000000001</v>
      </c>
      <c r="Z259" s="6">
        <v>30.622776500000001</v>
      </c>
      <c r="AA259" s="6">
        <v>30.699956499999999</v>
      </c>
      <c r="AB259" s="6">
        <v>32.059445000000004</v>
      </c>
      <c r="AC259" s="6">
        <v>31.775774500000001</v>
      </c>
      <c r="AD259" s="6">
        <v>36.408698000000001</v>
      </c>
      <c r="AE259" s="6">
        <v>35.931744999999999</v>
      </c>
      <c r="AF259" s="6">
        <v>29.700566500000001</v>
      </c>
      <c r="AG259" s="6">
        <v>28.682226499999999</v>
      </c>
      <c r="AH259" s="6">
        <v>28.7999665</v>
      </c>
      <c r="AI259" s="6">
        <v>29.200908500000001</v>
      </c>
      <c r="AJ259" s="6">
        <v>31.766383500000003</v>
      </c>
      <c r="AK259" s="6">
        <v>36.533113</v>
      </c>
      <c r="AL259" s="6">
        <v>37.747083000000003</v>
      </c>
      <c r="AM259" s="6">
        <v>31.0400785</v>
      </c>
      <c r="AN259" s="6">
        <v>34.822777000000002</v>
      </c>
      <c r="AO259" s="6">
        <v>31.592253499999998</v>
      </c>
      <c r="AP259" s="6">
        <v>35.929535999999999</v>
      </c>
      <c r="AQ259" s="6">
        <v>31.278914499999999</v>
      </c>
      <c r="AR259" s="6">
        <v>36.010919999999999</v>
      </c>
      <c r="AS259" s="6">
        <v>32.693771499999997</v>
      </c>
      <c r="AT259" s="6">
        <v>33.013287000000005</v>
      </c>
      <c r="AU259" s="6">
        <v>35.431190000000001</v>
      </c>
      <c r="AV259" s="6">
        <v>31.833894000000001</v>
      </c>
      <c r="AW259" s="6">
        <v>33.414139500000005</v>
      </c>
      <c r="AX259" s="6">
        <v>34.203532500000001</v>
      </c>
      <c r="AY259" s="6">
        <v>35.542028999999999</v>
      </c>
      <c r="AZ259" s="6">
        <v>36.470620000000004</v>
      </c>
      <c r="BA259" s="6">
        <v>37.427531000000002</v>
      </c>
      <c r="BB259" s="6">
        <v>33.757197000000005</v>
      </c>
      <c r="BC259" s="6">
        <v>35.907381999999998</v>
      </c>
      <c r="BD259" s="6">
        <v>35.391606000000003</v>
      </c>
      <c r="BE259" s="6">
        <v>36.562883999999997</v>
      </c>
      <c r="BF259" s="6">
        <v>37.620099999999994</v>
      </c>
      <c r="BG259" s="6">
        <v>38.735323999999999</v>
      </c>
      <c r="BH259" s="6">
        <v>28.318771999999999</v>
      </c>
      <c r="BI259" s="6">
        <v>40.517962000000004</v>
      </c>
      <c r="BJ259" s="6">
        <v>27.296457500000002</v>
      </c>
      <c r="BK259" s="6">
        <v>39.935749000000001</v>
      </c>
      <c r="BL259" s="6">
        <v>29.072036000000001</v>
      </c>
      <c r="BM259" s="6">
        <v>27.262508500000003</v>
      </c>
      <c r="BN259" s="6">
        <v>35.899057999999997</v>
      </c>
      <c r="BO259" s="6">
        <v>34.431071999999993</v>
      </c>
      <c r="BP259" s="6">
        <v>33.338160000000002</v>
      </c>
      <c r="BQ259" s="6">
        <v>35.170681500000001</v>
      </c>
      <c r="BR259" s="6">
        <v>34.070905499999995</v>
      </c>
      <c r="BS259" s="6">
        <v>34.798264500000002</v>
      </c>
      <c r="BT259" s="6">
        <v>35.627146999999994</v>
      </c>
      <c r="BU259" s="6">
        <v>35.729260999999994</v>
      </c>
      <c r="BV259" s="6">
        <v>22.977967499999998</v>
      </c>
      <c r="BW259" s="6">
        <v>19.642251999999999</v>
      </c>
    </row>
    <row r="260" spans="1:75" x14ac:dyDescent="0.2">
      <c r="A260" s="8">
        <v>41494.75</v>
      </c>
      <c r="B260" s="6">
        <v>38.626499500000001</v>
      </c>
      <c r="C260" s="6">
        <v>66.816749000000002</v>
      </c>
      <c r="D260" s="6">
        <v>0</v>
      </c>
      <c r="E260" s="6">
        <v>0</v>
      </c>
      <c r="F260" s="6">
        <v>12.967395999999999</v>
      </c>
      <c r="G260" s="6">
        <v>15.983343499999998</v>
      </c>
      <c r="H260" s="6">
        <v>16.454931999999999</v>
      </c>
      <c r="I260" s="6">
        <v>12.39681</v>
      </c>
      <c r="J260" s="6">
        <v>13.0726175</v>
      </c>
      <c r="K260" s="6">
        <v>15.578449000000001</v>
      </c>
      <c r="L260" s="6">
        <v>1.4225382500000001</v>
      </c>
      <c r="M260" s="6">
        <v>25.008519500000002</v>
      </c>
      <c r="N260" s="6">
        <v>25.008519500000002</v>
      </c>
      <c r="O260" s="6">
        <v>26.302584000000003</v>
      </c>
      <c r="P260" s="6">
        <v>25.825487000000003</v>
      </c>
      <c r="Q260" s="6">
        <v>25.522738</v>
      </c>
      <c r="R260" s="6">
        <v>25.461596</v>
      </c>
      <c r="S260" s="6">
        <v>25.8967165</v>
      </c>
      <c r="T260" s="6">
        <v>26.065452499999999</v>
      </c>
      <c r="U260" s="6">
        <v>26.284191</v>
      </c>
      <c r="V260" s="6">
        <v>26.523600999999999</v>
      </c>
      <c r="W260" s="6">
        <f t="shared" si="4"/>
        <v>26.291081500000001</v>
      </c>
      <c r="X260" s="6">
        <v>37.290521999999996</v>
      </c>
      <c r="Y260" s="6">
        <v>28.008201499999998</v>
      </c>
      <c r="Z260" s="6">
        <v>29.2713705</v>
      </c>
      <c r="AA260" s="6">
        <v>29.515318000000001</v>
      </c>
      <c r="AB260" s="6">
        <v>30.6983785</v>
      </c>
      <c r="AC260" s="6">
        <v>30.777562500000002</v>
      </c>
      <c r="AD260" s="6">
        <v>34.239507000000003</v>
      </c>
      <c r="AE260" s="6">
        <v>34.0151495</v>
      </c>
      <c r="AF260" s="6">
        <v>29.192619999999998</v>
      </c>
      <c r="AG260" s="6">
        <v>28.3223205</v>
      </c>
      <c r="AH260" s="6">
        <v>28.4915965</v>
      </c>
      <c r="AI260" s="6">
        <v>28.8196005</v>
      </c>
      <c r="AJ260" s="6">
        <v>30.912836500000001</v>
      </c>
      <c r="AK260" s="6">
        <v>34.790259000000006</v>
      </c>
      <c r="AL260" s="6">
        <v>35.607822999999996</v>
      </c>
      <c r="AM260" s="6">
        <v>29.746733500000001</v>
      </c>
      <c r="AN260" s="6">
        <v>32.881644999999999</v>
      </c>
      <c r="AO260" s="6">
        <v>30.42191</v>
      </c>
      <c r="AP260" s="6">
        <v>33.960665499999998</v>
      </c>
      <c r="AQ260" s="6">
        <v>29.796062500000001</v>
      </c>
      <c r="AR260" s="6">
        <v>34.134615000000004</v>
      </c>
      <c r="AS260" s="6">
        <v>30.655136999999996</v>
      </c>
      <c r="AT260" s="6">
        <v>31.005427999999998</v>
      </c>
      <c r="AU260" s="6">
        <v>32.563513499999999</v>
      </c>
      <c r="AV260" s="6">
        <v>30.138285500000002</v>
      </c>
      <c r="AW260" s="6">
        <v>30.960828499999998</v>
      </c>
      <c r="AX260" s="6">
        <v>31.627532000000002</v>
      </c>
      <c r="AY260" s="6">
        <v>33.197175000000001</v>
      </c>
      <c r="AZ260" s="6">
        <v>33.954136499999997</v>
      </c>
      <c r="BA260" s="6">
        <v>34.705337999999998</v>
      </c>
      <c r="BB260" s="6">
        <v>31.779077000000001</v>
      </c>
      <c r="BC260" s="6">
        <v>33.492549000000004</v>
      </c>
      <c r="BD260" s="6">
        <v>33.312395500000001</v>
      </c>
      <c r="BE260" s="6">
        <v>33.429445000000001</v>
      </c>
      <c r="BF260" s="6">
        <v>34.261215</v>
      </c>
      <c r="BG260" s="6">
        <v>35.032560000000004</v>
      </c>
      <c r="BH260" s="6">
        <v>27.823380499999999</v>
      </c>
      <c r="BI260" s="6">
        <v>37.028830999999997</v>
      </c>
      <c r="BJ260" s="6">
        <v>26.957829499999999</v>
      </c>
      <c r="BK260" s="6">
        <v>36.427358999999996</v>
      </c>
      <c r="BL260" s="6">
        <v>28.576958500000003</v>
      </c>
      <c r="BM260" s="6">
        <v>27.0389695</v>
      </c>
      <c r="BN260" s="6">
        <v>31.622053999999999</v>
      </c>
      <c r="BO260" s="6">
        <v>30.349007499999999</v>
      </c>
      <c r="BP260" s="6">
        <v>30.268542499999999</v>
      </c>
      <c r="BQ260" s="6">
        <v>31.079981500000002</v>
      </c>
      <c r="BR260" s="6">
        <v>30.773464499999999</v>
      </c>
      <c r="BS260" s="6">
        <v>30.990994500000003</v>
      </c>
      <c r="BT260" s="6">
        <v>31.791666000000003</v>
      </c>
      <c r="BU260" s="6">
        <v>31.626371499999998</v>
      </c>
      <c r="BV260" s="6">
        <v>15.719137499999999</v>
      </c>
      <c r="BW260" s="6">
        <v>16.246646000000002</v>
      </c>
    </row>
    <row r="261" spans="1:75" x14ac:dyDescent="0.2">
      <c r="A261" s="8">
        <v>41494.791666666664</v>
      </c>
      <c r="B261" s="6">
        <v>20.808930500000002</v>
      </c>
      <c r="C261" s="6">
        <v>36.960876499999998</v>
      </c>
      <c r="D261" s="6">
        <v>0</v>
      </c>
      <c r="E261" s="6">
        <v>0</v>
      </c>
      <c r="F261" s="6">
        <v>9.5571177499999997</v>
      </c>
      <c r="G261" s="6">
        <v>11.295205499999998</v>
      </c>
      <c r="H261" s="6">
        <v>11.182018000000001</v>
      </c>
      <c r="I261" s="6">
        <v>10.6407135</v>
      </c>
      <c r="J261" s="6">
        <v>10.833612</v>
      </c>
      <c r="K261" s="6">
        <v>12.919665</v>
      </c>
      <c r="L261" s="6">
        <v>2.9433854999999998</v>
      </c>
      <c r="M261" s="6">
        <v>24.278313999999998</v>
      </c>
      <c r="N261" s="6">
        <v>24.278313999999998</v>
      </c>
      <c r="O261" s="6">
        <v>26.262617499999998</v>
      </c>
      <c r="P261" s="6">
        <v>25.865819999999999</v>
      </c>
      <c r="Q261" s="6">
        <v>25.479492</v>
      </c>
      <c r="R261" s="6">
        <v>25.426011500000001</v>
      </c>
      <c r="S261" s="6">
        <v>25.832107000000004</v>
      </c>
      <c r="T261" s="6">
        <v>25.997841999999999</v>
      </c>
      <c r="U261" s="6">
        <v>26.192709999999998</v>
      </c>
      <c r="V261" s="6">
        <v>26.366020500000001</v>
      </c>
      <c r="W261" s="6">
        <f t="shared" si="4"/>
        <v>26.185524166666667</v>
      </c>
      <c r="X261" s="6">
        <v>34.783608999999998</v>
      </c>
      <c r="Y261" s="6">
        <v>27.426268500000003</v>
      </c>
      <c r="Z261" s="6">
        <v>28.221904000000002</v>
      </c>
      <c r="AA261" s="6">
        <v>28.555878</v>
      </c>
      <c r="AB261" s="6">
        <v>29.273890999999999</v>
      </c>
      <c r="AC261" s="6">
        <v>29.510424</v>
      </c>
      <c r="AD261" s="6">
        <v>32.271682000000006</v>
      </c>
      <c r="AE261" s="6">
        <v>32.190368999999997</v>
      </c>
      <c r="AF261" s="6">
        <v>28.617448500000002</v>
      </c>
      <c r="AG261" s="6">
        <v>27.861367999999999</v>
      </c>
      <c r="AH261" s="6">
        <v>28.046143499999999</v>
      </c>
      <c r="AI261" s="6">
        <v>28.248889500000001</v>
      </c>
      <c r="AJ261" s="6">
        <v>29.883749000000002</v>
      </c>
      <c r="AK261" s="6">
        <v>33.016078999999998</v>
      </c>
      <c r="AL261" s="6">
        <v>33.5627645</v>
      </c>
      <c r="AM261" s="6">
        <v>28.693024000000001</v>
      </c>
      <c r="AN261" s="6">
        <v>31.072980000000001</v>
      </c>
      <c r="AO261" s="6">
        <v>29.361601499999999</v>
      </c>
      <c r="AP261" s="6">
        <v>32.085935499999998</v>
      </c>
      <c r="AQ261" s="6">
        <v>28.681698499999996</v>
      </c>
      <c r="AR261" s="6">
        <v>32.214814500000003</v>
      </c>
      <c r="AS261" s="6">
        <v>29.259629999999998</v>
      </c>
      <c r="AT261" s="6">
        <v>29.510512500000001</v>
      </c>
      <c r="AU261" s="6">
        <v>30.191729000000002</v>
      </c>
      <c r="AV261" s="6">
        <v>29.074458999999997</v>
      </c>
      <c r="AW261" s="6">
        <v>29.306838499999998</v>
      </c>
      <c r="AX261" s="6">
        <v>29.848430999999998</v>
      </c>
      <c r="AY261" s="6">
        <v>31.469924500000005</v>
      </c>
      <c r="AZ261" s="6">
        <v>31.859427999999998</v>
      </c>
      <c r="BA261" s="6">
        <v>32.508411500000001</v>
      </c>
      <c r="BB261" s="6">
        <v>30.776230000000002</v>
      </c>
      <c r="BC261" s="6">
        <v>31.3933365</v>
      </c>
      <c r="BD261" s="6">
        <v>31.174587000000002</v>
      </c>
      <c r="BE261" s="6">
        <v>30.998234500000002</v>
      </c>
      <c r="BF261" s="6">
        <v>31.6338945</v>
      </c>
      <c r="BG261" s="6">
        <v>31.989825000000003</v>
      </c>
      <c r="BH261" s="6">
        <v>27.284243</v>
      </c>
      <c r="BI261" s="6">
        <v>34.033411999999998</v>
      </c>
      <c r="BJ261" s="6">
        <v>26.588696499999998</v>
      </c>
      <c r="BK261" s="6">
        <v>33.630364999999998</v>
      </c>
      <c r="BL261" s="6">
        <v>28.040613</v>
      </c>
      <c r="BM261" s="6">
        <v>26.796054999999999</v>
      </c>
      <c r="BN261" s="6">
        <v>28.874072999999999</v>
      </c>
      <c r="BO261" s="6">
        <v>27.727308499999999</v>
      </c>
      <c r="BP261" s="6">
        <v>28.201313500000001</v>
      </c>
      <c r="BQ261" s="6">
        <v>28.506261000000002</v>
      </c>
      <c r="BR261" s="6">
        <v>28.419292500000005</v>
      </c>
      <c r="BS261" s="6">
        <v>28.4489965</v>
      </c>
      <c r="BT261" s="6">
        <v>29.21632</v>
      </c>
      <c r="BU261" s="6">
        <v>29.011194499999998</v>
      </c>
      <c r="BV261" s="6">
        <v>10.556141</v>
      </c>
      <c r="BW261" s="6">
        <v>10.825877</v>
      </c>
    </row>
    <row r="262" spans="1:75" x14ac:dyDescent="0.2">
      <c r="A262" s="8">
        <v>41494.833333333336</v>
      </c>
      <c r="B262" s="6">
        <v>0</v>
      </c>
      <c r="C262" s="6">
        <v>0</v>
      </c>
      <c r="D262" s="6">
        <v>0</v>
      </c>
      <c r="E262" s="6">
        <v>0</v>
      </c>
      <c r="F262" s="6">
        <v>7.1137662500000003</v>
      </c>
      <c r="G262" s="6">
        <v>7.6843587500000003</v>
      </c>
      <c r="H262" s="6">
        <v>7.6647832499999993</v>
      </c>
      <c r="I262" s="6">
        <v>8.3640145000000015</v>
      </c>
      <c r="J262" s="6">
        <v>8.5885324999999995</v>
      </c>
      <c r="K262" s="6">
        <v>10.200948</v>
      </c>
      <c r="L262" s="6">
        <v>2.0635729999999999</v>
      </c>
      <c r="M262" s="6">
        <v>23.263191499999998</v>
      </c>
      <c r="N262" s="6">
        <v>23.263191499999998</v>
      </c>
      <c r="O262" s="6">
        <v>26.165940500000001</v>
      </c>
      <c r="P262" s="6">
        <v>25.849446499999999</v>
      </c>
      <c r="Q262" s="6">
        <v>25.406240499999999</v>
      </c>
      <c r="R262" s="6">
        <v>25.374405500000002</v>
      </c>
      <c r="S262" s="6">
        <v>25.785695499999999</v>
      </c>
      <c r="T262" s="6">
        <v>25.853001000000003</v>
      </c>
      <c r="U262" s="6">
        <v>26.019976</v>
      </c>
      <c r="V262" s="6">
        <v>26.14396</v>
      </c>
      <c r="W262" s="6">
        <f t="shared" si="4"/>
        <v>26.00564566666667</v>
      </c>
      <c r="X262" s="6">
        <v>32.261689000000004</v>
      </c>
      <c r="Y262" s="6">
        <v>26.846498499999999</v>
      </c>
      <c r="Z262" s="6">
        <v>27.291384499999999</v>
      </c>
      <c r="AA262" s="6">
        <v>27.680957499999998</v>
      </c>
      <c r="AB262" s="6">
        <v>28.136715000000002</v>
      </c>
      <c r="AC262" s="6">
        <v>28.556925499999998</v>
      </c>
      <c r="AD262" s="6">
        <v>30.376677000000001</v>
      </c>
      <c r="AE262" s="6">
        <v>30.401702499999999</v>
      </c>
      <c r="AF262" s="6">
        <v>28.034754</v>
      </c>
      <c r="AG262" s="6">
        <v>27.392104500000002</v>
      </c>
      <c r="AH262" s="6">
        <v>27.551085</v>
      </c>
      <c r="AI262" s="6">
        <v>27.600064</v>
      </c>
      <c r="AJ262" s="6">
        <v>28.821933000000001</v>
      </c>
      <c r="AK262" s="6">
        <v>31.213206500000002</v>
      </c>
      <c r="AL262" s="6">
        <v>31.516989000000002</v>
      </c>
      <c r="AM262" s="6">
        <v>27.668593999999999</v>
      </c>
      <c r="AN262" s="6">
        <v>29.435572999999998</v>
      </c>
      <c r="AO262" s="6">
        <v>28.346120499999998</v>
      </c>
      <c r="AP262" s="6">
        <v>30.270063</v>
      </c>
      <c r="AQ262" s="6">
        <v>27.6406335</v>
      </c>
      <c r="AR262" s="6">
        <v>30.500881</v>
      </c>
      <c r="AS262" s="6">
        <v>27.989164999999996</v>
      </c>
      <c r="AT262" s="6">
        <v>28.193330999999997</v>
      </c>
      <c r="AU262" s="6">
        <v>28.498469499999999</v>
      </c>
      <c r="AV262" s="6">
        <v>27.878183</v>
      </c>
      <c r="AW262" s="6">
        <v>28.067243000000001</v>
      </c>
      <c r="AX262" s="6">
        <v>28.389167999999998</v>
      </c>
      <c r="AY262" s="6">
        <v>29.803463999999998</v>
      </c>
      <c r="AZ262" s="6">
        <v>29.9935495</v>
      </c>
      <c r="BA262" s="6">
        <v>30.308371000000001</v>
      </c>
      <c r="BB262" s="6">
        <v>29.452563000000001</v>
      </c>
      <c r="BC262" s="6">
        <v>29.587113500000001</v>
      </c>
      <c r="BD262" s="6">
        <v>29.383202499999999</v>
      </c>
      <c r="BE262" s="6">
        <v>28.986705999999998</v>
      </c>
      <c r="BF262" s="6">
        <v>29.427709500000002</v>
      </c>
      <c r="BG262" s="6">
        <v>29.588734500000001</v>
      </c>
      <c r="BH262" s="6">
        <v>26.762193</v>
      </c>
      <c r="BI262" s="6">
        <v>31.3241555</v>
      </c>
      <c r="BJ262" s="6">
        <v>26.129871000000001</v>
      </c>
      <c r="BK262" s="6">
        <v>31.005209999999998</v>
      </c>
      <c r="BL262" s="6">
        <v>27.485972499999999</v>
      </c>
      <c r="BM262" s="6">
        <v>26.471392999999999</v>
      </c>
      <c r="BN262" s="6">
        <v>25.942016000000002</v>
      </c>
      <c r="BO262" s="6">
        <v>24.642536499999999</v>
      </c>
      <c r="BP262" s="6">
        <v>25.067595999999998</v>
      </c>
      <c r="BQ262" s="6">
        <v>25.610025</v>
      </c>
      <c r="BR262" s="6">
        <v>25.300995</v>
      </c>
      <c r="BS262" s="6">
        <v>25.534541999999998</v>
      </c>
      <c r="BT262" s="6">
        <v>26.288221</v>
      </c>
      <c r="BU262" s="6">
        <v>26.045875999999996</v>
      </c>
      <c r="BV262" s="6">
        <v>6.8364262500000006</v>
      </c>
      <c r="BW262" s="6">
        <v>7.9289932499999995</v>
      </c>
    </row>
    <row r="263" spans="1:75" x14ac:dyDescent="0.2">
      <c r="A263" s="8">
        <v>41494.875</v>
      </c>
      <c r="B263" s="6">
        <v>2.9034947499999997</v>
      </c>
      <c r="C263" s="6">
        <v>0</v>
      </c>
      <c r="D263" s="6">
        <v>0</v>
      </c>
      <c r="E263" s="6">
        <v>0</v>
      </c>
      <c r="F263" s="6">
        <v>5.3327454999999997</v>
      </c>
      <c r="G263" s="6">
        <v>5.7187204999999999</v>
      </c>
      <c r="H263" s="6">
        <v>5.8267577500000005</v>
      </c>
      <c r="I263" s="6">
        <v>7.10883675</v>
      </c>
      <c r="J263" s="6">
        <v>7.3742567499999998</v>
      </c>
      <c r="K263" s="6">
        <v>8.5209314999999997</v>
      </c>
      <c r="L263" s="6">
        <v>1.6537730000000002</v>
      </c>
      <c r="M263" s="6">
        <v>16.7267765</v>
      </c>
      <c r="N263" s="6">
        <v>16.7267765</v>
      </c>
      <c r="O263" s="6">
        <v>25.559757000000001</v>
      </c>
      <c r="P263" s="6">
        <v>25.782577</v>
      </c>
      <c r="Q263" s="6">
        <v>25.261651999999998</v>
      </c>
      <c r="R263" s="6">
        <v>25.212130999999999</v>
      </c>
      <c r="S263" s="6">
        <v>25.583340499999998</v>
      </c>
      <c r="T263" s="6">
        <v>25.564972000000001</v>
      </c>
      <c r="U263" s="6">
        <v>25.707052500000003</v>
      </c>
      <c r="V263" s="6">
        <v>25.7971425</v>
      </c>
      <c r="W263" s="6">
        <f t="shared" si="4"/>
        <v>25.689722333333332</v>
      </c>
      <c r="X263" s="6">
        <v>29.964915499999996</v>
      </c>
      <c r="Y263" s="6">
        <v>26.151478999999998</v>
      </c>
      <c r="Z263" s="6">
        <v>26.479607000000001</v>
      </c>
      <c r="AA263" s="6">
        <v>26.869548500000001</v>
      </c>
      <c r="AB263" s="6">
        <v>27.195030500000001</v>
      </c>
      <c r="AC263" s="6">
        <v>27.544328</v>
      </c>
      <c r="AD263" s="6">
        <v>28.495601499999999</v>
      </c>
      <c r="AE263" s="6">
        <v>28.589314999999999</v>
      </c>
      <c r="AF263" s="6">
        <v>27.3713795</v>
      </c>
      <c r="AG263" s="6">
        <v>26.930242</v>
      </c>
      <c r="AH263" s="6">
        <v>27.025923499999998</v>
      </c>
      <c r="AI263" s="6">
        <v>26.992257500000001</v>
      </c>
      <c r="AJ263" s="6">
        <v>27.841013500000003</v>
      </c>
      <c r="AK263" s="6">
        <v>29.4676075</v>
      </c>
      <c r="AL263" s="6">
        <v>29.613439</v>
      </c>
      <c r="AM263" s="6">
        <v>26.6271585</v>
      </c>
      <c r="AN263" s="6">
        <v>28.041506000000002</v>
      </c>
      <c r="AO263" s="6">
        <v>27.329630000000002</v>
      </c>
      <c r="AP263" s="6">
        <v>28.714631999999998</v>
      </c>
      <c r="AQ263" s="6">
        <v>26.688027000000002</v>
      </c>
      <c r="AR263" s="6">
        <v>28.9611585</v>
      </c>
      <c r="AS263" s="6">
        <v>26.822543500000002</v>
      </c>
      <c r="AT263" s="6">
        <v>26.950273500000002</v>
      </c>
      <c r="AU263" s="6">
        <v>27.085368500000001</v>
      </c>
      <c r="AV263" s="6">
        <v>26.685026000000001</v>
      </c>
      <c r="AW263" s="6">
        <v>26.821836999999999</v>
      </c>
      <c r="AX263" s="6">
        <v>26.897654000000003</v>
      </c>
      <c r="AY263" s="6">
        <v>28.190002</v>
      </c>
      <c r="AZ263" s="6">
        <v>28.3444805</v>
      </c>
      <c r="BA263" s="6">
        <v>28.396839</v>
      </c>
      <c r="BB263" s="6">
        <v>27.968145999999997</v>
      </c>
      <c r="BC263" s="6">
        <v>28.015834000000002</v>
      </c>
      <c r="BD263" s="6">
        <v>27.839945499999999</v>
      </c>
      <c r="BE263" s="6">
        <v>27.0038895</v>
      </c>
      <c r="BF263" s="6">
        <v>27.342488500000002</v>
      </c>
      <c r="BG263" s="6">
        <v>27.360751499999999</v>
      </c>
      <c r="BH263" s="6">
        <v>26.032350000000001</v>
      </c>
      <c r="BI263" s="6">
        <v>28.699190000000002</v>
      </c>
      <c r="BJ263" s="6">
        <v>25.541684000000004</v>
      </c>
      <c r="BK263" s="6">
        <v>28.715221999999997</v>
      </c>
      <c r="BL263" s="6">
        <v>26.847243500000005</v>
      </c>
      <c r="BM263" s="6">
        <v>26.027975000000001</v>
      </c>
      <c r="BN263" s="6">
        <v>18.6519415</v>
      </c>
      <c r="BO263" s="6">
        <v>17.663983999999999</v>
      </c>
      <c r="BP263" s="6">
        <v>17.923200000000001</v>
      </c>
      <c r="BQ263" s="6">
        <v>18.378245499999998</v>
      </c>
      <c r="BR263" s="6">
        <v>18.343226000000001</v>
      </c>
      <c r="BS263" s="6">
        <v>18.412761500000002</v>
      </c>
      <c r="BT263" s="6">
        <v>18.972426499999997</v>
      </c>
      <c r="BU263" s="6">
        <v>18.4576365</v>
      </c>
      <c r="BV263" s="6">
        <v>1.576004</v>
      </c>
      <c r="BW263" s="6">
        <v>1.7628959999999998</v>
      </c>
    </row>
    <row r="264" spans="1:75" x14ac:dyDescent="0.2">
      <c r="A264" s="8">
        <v>41494.916666666664</v>
      </c>
      <c r="B264" s="6">
        <v>0</v>
      </c>
      <c r="C264" s="6">
        <v>0</v>
      </c>
      <c r="D264" s="6">
        <v>0</v>
      </c>
      <c r="E264" s="6">
        <v>0</v>
      </c>
      <c r="F264" s="6">
        <v>2.6637115000000002</v>
      </c>
      <c r="G264" s="6">
        <v>2.817323</v>
      </c>
      <c r="H264" s="6">
        <v>3.0722847499999997</v>
      </c>
      <c r="I264" s="6">
        <v>5.2556709999999995</v>
      </c>
      <c r="J264" s="6">
        <v>4.9678477499999998</v>
      </c>
      <c r="K264" s="6">
        <v>5.9379342499999996</v>
      </c>
      <c r="L264" s="6">
        <v>1.2960594999999999</v>
      </c>
      <c r="M264" s="6">
        <v>16.932733500000001</v>
      </c>
      <c r="N264" s="6">
        <v>16.932733500000001</v>
      </c>
      <c r="O264" s="6">
        <v>25.4999295</v>
      </c>
      <c r="P264" s="6">
        <v>25.646162</v>
      </c>
      <c r="Q264" s="6">
        <v>25.018037999999997</v>
      </c>
      <c r="R264" s="6">
        <v>24.987635999999998</v>
      </c>
      <c r="S264" s="6">
        <v>25.281874500000001</v>
      </c>
      <c r="T264" s="6">
        <v>25.403279000000001</v>
      </c>
      <c r="U264" s="6">
        <v>25.503446</v>
      </c>
      <c r="V264" s="6">
        <v>25.579671000000005</v>
      </c>
      <c r="W264" s="6">
        <f t="shared" si="4"/>
        <v>25.495465333333339</v>
      </c>
      <c r="X264" s="6">
        <v>27.693540000000002</v>
      </c>
      <c r="Y264" s="6">
        <v>25.565872000000002</v>
      </c>
      <c r="Z264" s="6">
        <v>25.624041999999996</v>
      </c>
      <c r="AA264" s="6">
        <v>26.0616105</v>
      </c>
      <c r="AB264" s="6">
        <v>26.289507499999999</v>
      </c>
      <c r="AC264" s="6">
        <v>26.633708500000001</v>
      </c>
      <c r="AD264" s="6">
        <v>26.988664</v>
      </c>
      <c r="AE264" s="6">
        <v>27.128749000000003</v>
      </c>
      <c r="AF264" s="6">
        <v>26.673623499999998</v>
      </c>
      <c r="AG264" s="6">
        <v>26.4089715</v>
      </c>
      <c r="AH264" s="6">
        <v>26.475512999999999</v>
      </c>
      <c r="AI264" s="6">
        <v>26.4069805</v>
      </c>
      <c r="AJ264" s="6">
        <v>26.9583315</v>
      </c>
      <c r="AK264" s="6">
        <v>27.8919915</v>
      </c>
      <c r="AL264" s="6">
        <v>27.882107000000001</v>
      </c>
      <c r="AM264" s="6">
        <v>25.552153499999996</v>
      </c>
      <c r="AN264" s="6">
        <v>26.701744000000001</v>
      </c>
      <c r="AO264" s="6">
        <v>26.269055500000004</v>
      </c>
      <c r="AP264" s="6">
        <v>27.227954499999999</v>
      </c>
      <c r="AQ264" s="6">
        <v>25.714199000000001</v>
      </c>
      <c r="AR264" s="6">
        <v>27.4484405</v>
      </c>
      <c r="AS264" s="6">
        <v>25.671782</v>
      </c>
      <c r="AT264" s="6">
        <v>25.742682000000002</v>
      </c>
      <c r="AU264" s="6">
        <v>25.793521000000002</v>
      </c>
      <c r="AV264" s="6">
        <v>25.553838999999996</v>
      </c>
      <c r="AW264" s="6">
        <v>25.632591500000004</v>
      </c>
      <c r="AX264" s="6">
        <v>25.559932</v>
      </c>
      <c r="AY264" s="6">
        <v>26.658122000000002</v>
      </c>
      <c r="AZ264" s="6">
        <v>26.780814499999998</v>
      </c>
      <c r="BA264" s="6">
        <v>26.742630999999999</v>
      </c>
      <c r="BB264" s="6">
        <v>26.513974000000001</v>
      </c>
      <c r="BC264" s="6">
        <v>26.529075500000001</v>
      </c>
      <c r="BD264" s="6">
        <v>26.350517000000004</v>
      </c>
      <c r="BE264" s="6">
        <v>25.184383</v>
      </c>
      <c r="BF264" s="6">
        <v>25.471616000000001</v>
      </c>
      <c r="BG264" s="6">
        <v>25.371592999999997</v>
      </c>
      <c r="BH264" s="6">
        <v>25.513490000000001</v>
      </c>
      <c r="BI264" s="6">
        <v>26.348573999999999</v>
      </c>
      <c r="BJ264" s="6">
        <v>25.2017755</v>
      </c>
      <c r="BK264" s="6">
        <v>26.622726</v>
      </c>
      <c r="BL264" s="6">
        <v>26.1338905</v>
      </c>
      <c r="BM264" s="6">
        <v>25.664812499999996</v>
      </c>
      <c r="BN264" s="6">
        <v>18.4082495</v>
      </c>
      <c r="BO264" s="6">
        <v>17.777739499999999</v>
      </c>
      <c r="BP264" s="6">
        <v>18.2728015</v>
      </c>
      <c r="BQ264" s="6">
        <v>18.426198499999998</v>
      </c>
      <c r="BR264" s="6">
        <v>18.294191999999999</v>
      </c>
      <c r="BS264" s="6">
        <v>18.088945000000002</v>
      </c>
      <c r="BT264" s="6">
        <v>18.573778000000001</v>
      </c>
      <c r="BU264" s="6">
        <v>18.348397500000004</v>
      </c>
      <c r="BV264" s="6">
        <v>-1.8410610000000001</v>
      </c>
      <c r="BW264" s="6">
        <v>-2.7927712499999999</v>
      </c>
    </row>
    <row r="265" spans="1:75" x14ac:dyDescent="0.2">
      <c r="A265" s="8">
        <v>41494.958333333336</v>
      </c>
      <c r="B265" s="6">
        <v>0</v>
      </c>
      <c r="C265" s="6">
        <v>2.06537675</v>
      </c>
      <c r="D265" s="6">
        <v>0</v>
      </c>
      <c r="E265" s="6">
        <v>0</v>
      </c>
      <c r="F265" s="6">
        <v>1.0324912500000001</v>
      </c>
      <c r="G265" s="6">
        <v>0.90424749999999998</v>
      </c>
      <c r="H265" s="6">
        <v>1.1372010000000001</v>
      </c>
      <c r="I265" s="6">
        <v>3.5782640000000003</v>
      </c>
      <c r="J265" s="6">
        <v>3.5014874999999996</v>
      </c>
      <c r="K265" s="6">
        <v>3.8729312499999997</v>
      </c>
      <c r="L265" s="6">
        <v>1.4695192500000001</v>
      </c>
      <c r="M265" s="6">
        <v>16.806592999999999</v>
      </c>
      <c r="N265" s="6">
        <v>16.806592999999999</v>
      </c>
      <c r="O265" s="6">
        <v>25.387802500000003</v>
      </c>
      <c r="P265" s="6">
        <v>25.531418500000001</v>
      </c>
      <c r="Q265" s="6">
        <v>24.843404</v>
      </c>
      <c r="R265" s="6">
        <v>24.829758999999999</v>
      </c>
      <c r="S265" s="6">
        <v>25.072983499999999</v>
      </c>
      <c r="T265" s="6">
        <v>25.271877500000002</v>
      </c>
      <c r="U265" s="6">
        <v>25.357984999999999</v>
      </c>
      <c r="V265" s="6">
        <v>25.4062655</v>
      </c>
      <c r="W265" s="6">
        <f t="shared" si="4"/>
        <v>25.345376000000002</v>
      </c>
      <c r="X265" s="6">
        <v>26.125013500000001</v>
      </c>
      <c r="Y265" s="6">
        <v>25.126867499999999</v>
      </c>
      <c r="Z265" s="6">
        <v>25.053378500000001</v>
      </c>
      <c r="AA265" s="6">
        <v>25.503776500000001</v>
      </c>
      <c r="AB265" s="6">
        <v>25.674564</v>
      </c>
      <c r="AC265" s="6">
        <v>26.0056835</v>
      </c>
      <c r="AD265" s="6">
        <v>25.940773499999999</v>
      </c>
      <c r="AE265" s="6">
        <v>26.110595500000002</v>
      </c>
      <c r="AF265" s="6">
        <v>26.140967</v>
      </c>
      <c r="AG265" s="6">
        <v>25.98038</v>
      </c>
      <c r="AH265" s="6">
        <v>26.029283499999998</v>
      </c>
      <c r="AI265" s="6">
        <v>25.969085</v>
      </c>
      <c r="AJ265" s="6">
        <v>26.301882499999998</v>
      </c>
      <c r="AK265" s="6">
        <v>26.717496000000001</v>
      </c>
      <c r="AL265" s="6">
        <v>26.636346</v>
      </c>
      <c r="AM265" s="6">
        <v>24.934040499999998</v>
      </c>
      <c r="AN265" s="6">
        <v>25.781822500000001</v>
      </c>
      <c r="AO265" s="6">
        <v>25.557015</v>
      </c>
      <c r="AP265" s="6">
        <v>26.124104499999998</v>
      </c>
      <c r="AQ265" s="6">
        <v>25.090355500000001</v>
      </c>
      <c r="AR265" s="6">
        <v>26.257128000000002</v>
      </c>
      <c r="AS265" s="6">
        <v>24.9885205</v>
      </c>
      <c r="AT265" s="6">
        <v>25.022217499999996</v>
      </c>
      <c r="AU265" s="6">
        <v>25.062607499999999</v>
      </c>
      <c r="AV265" s="6">
        <v>24.891782999999997</v>
      </c>
      <c r="AW265" s="6">
        <v>24.935668500000002</v>
      </c>
      <c r="AX265" s="6">
        <v>24.857954500000002</v>
      </c>
      <c r="AY265" s="6">
        <v>25.613603499999996</v>
      </c>
      <c r="AZ265" s="6">
        <v>25.715267500000003</v>
      </c>
      <c r="BA265" s="6">
        <v>25.610577499999998</v>
      </c>
      <c r="BB265" s="6">
        <v>25.5455325</v>
      </c>
      <c r="BC265" s="6">
        <v>25.526579999999999</v>
      </c>
      <c r="BD265" s="6">
        <v>25.349696000000002</v>
      </c>
      <c r="BE265" s="6">
        <v>24.2530745</v>
      </c>
      <c r="BF265" s="6">
        <v>24.524841500000001</v>
      </c>
      <c r="BG265" s="6">
        <v>24.305796000000001</v>
      </c>
      <c r="BH265" s="6">
        <v>25.157118499999999</v>
      </c>
      <c r="BI265" s="6">
        <v>24.964945499999999</v>
      </c>
      <c r="BJ265" s="6">
        <v>24.9214105</v>
      </c>
      <c r="BK265" s="6">
        <v>25.381796000000001</v>
      </c>
      <c r="BL265" s="6">
        <v>25.632328999999999</v>
      </c>
      <c r="BM265" s="6">
        <v>25.320172500000002</v>
      </c>
      <c r="BN265" s="6">
        <v>18.490569499999999</v>
      </c>
      <c r="BO265" s="6">
        <v>17.875432</v>
      </c>
      <c r="BP265" s="6">
        <v>18.227735500000001</v>
      </c>
      <c r="BQ265" s="6">
        <v>18.654872999999998</v>
      </c>
      <c r="BR265" s="6">
        <v>18.409212500000002</v>
      </c>
      <c r="BS265" s="6">
        <v>18.140824499999997</v>
      </c>
      <c r="BT265" s="6">
        <v>18.562643999999999</v>
      </c>
      <c r="BU265" s="6">
        <v>18.507398999999999</v>
      </c>
      <c r="BV265" s="6">
        <v>-3.2898282499999998</v>
      </c>
      <c r="BW265" s="6">
        <v>-4.4500082499999998</v>
      </c>
    </row>
    <row r="266" spans="1:75" x14ac:dyDescent="0.2">
      <c r="A266" s="8">
        <v>41495</v>
      </c>
      <c r="B266" s="6">
        <v>0</v>
      </c>
      <c r="C266" s="6">
        <v>0</v>
      </c>
      <c r="D266" s="6">
        <v>0</v>
      </c>
      <c r="E266" s="6">
        <v>0</v>
      </c>
      <c r="F266" s="6">
        <v>-0.110433</v>
      </c>
      <c r="G266" s="6">
        <v>-0.28872575</v>
      </c>
      <c r="H266" s="6">
        <v>-5.5470249999999999E-2</v>
      </c>
      <c r="I266" s="6">
        <v>2.2425829999999998</v>
      </c>
      <c r="J266" s="6">
        <v>2.0632465</v>
      </c>
      <c r="K266" s="6">
        <v>2.3353402500000002</v>
      </c>
      <c r="L266" s="6">
        <v>2.7892190000000001</v>
      </c>
      <c r="M266" s="6">
        <v>16.649074500000001</v>
      </c>
      <c r="N266" s="6">
        <v>16.649074500000001</v>
      </c>
      <c r="O266" s="6">
        <v>25.235384499999999</v>
      </c>
      <c r="P266" s="6">
        <v>25.396803499999997</v>
      </c>
      <c r="Q266" s="6">
        <v>24.722880499999999</v>
      </c>
      <c r="R266" s="6">
        <v>24.692664000000001</v>
      </c>
      <c r="S266" s="6">
        <v>24.903239500000002</v>
      </c>
      <c r="T266" s="6">
        <v>25.152662500000002</v>
      </c>
      <c r="U266" s="6">
        <v>25.236577499999999</v>
      </c>
      <c r="V266" s="6">
        <v>25.287101499999999</v>
      </c>
      <c r="W266" s="6">
        <f t="shared" si="4"/>
        <v>25.225447166666669</v>
      </c>
      <c r="X266" s="6">
        <v>25.076875500000003</v>
      </c>
      <c r="Y266" s="6">
        <v>24.839731999999998</v>
      </c>
      <c r="Z266" s="6">
        <v>24.669204999999998</v>
      </c>
      <c r="AA266" s="6">
        <v>25.106873</v>
      </c>
      <c r="AB266" s="6">
        <v>25.272176999999999</v>
      </c>
      <c r="AC266" s="6">
        <v>25.548114500000001</v>
      </c>
      <c r="AD266" s="6">
        <v>25.248912000000001</v>
      </c>
      <c r="AE266" s="6">
        <v>25.449183999999999</v>
      </c>
      <c r="AF266" s="6">
        <v>25.730315500000003</v>
      </c>
      <c r="AG266" s="6">
        <v>25.631084999999999</v>
      </c>
      <c r="AH266" s="6">
        <v>25.666507500000002</v>
      </c>
      <c r="AI266" s="6">
        <v>25.6106695</v>
      </c>
      <c r="AJ266" s="6">
        <v>25.805222499999999</v>
      </c>
      <c r="AK266" s="6">
        <v>25.867857000000001</v>
      </c>
      <c r="AL266" s="6">
        <v>25.762584</v>
      </c>
      <c r="AM266" s="6">
        <v>24.516477500000001</v>
      </c>
      <c r="AN266" s="6">
        <v>25.143342000000001</v>
      </c>
      <c r="AO266" s="6">
        <v>25.024092500000002</v>
      </c>
      <c r="AP266" s="6">
        <v>25.3056345</v>
      </c>
      <c r="AQ266" s="6">
        <v>24.652719999999999</v>
      </c>
      <c r="AR266" s="6">
        <v>25.392725500000005</v>
      </c>
      <c r="AS266" s="6">
        <v>24.538352500000002</v>
      </c>
      <c r="AT266" s="6">
        <v>24.538085000000002</v>
      </c>
      <c r="AU266" s="6">
        <v>24.578195999999998</v>
      </c>
      <c r="AV266" s="6">
        <v>24.447707000000001</v>
      </c>
      <c r="AW266" s="6">
        <v>24.450741999999998</v>
      </c>
      <c r="AX266" s="6">
        <v>24.365771500000001</v>
      </c>
      <c r="AY266" s="6">
        <v>24.874053499999999</v>
      </c>
      <c r="AZ266" s="6">
        <v>24.954338499999999</v>
      </c>
      <c r="BA266" s="6">
        <v>24.8340605</v>
      </c>
      <c r="BB266" s="6">
        <v>24.852875000000001</v>
      </c>
      <c r="BC266" s="6">
        <v>24.810450499999998</v>
      </c>
      <c r="BD266" s="6">
        <v>24.625189000000002</v>
      </c>
      <c r="BE266" s="6">
        <v>23.700809500000002</v>
      </c>
      <c r="BF266" s="6">
        <v>23.931846499999999</v>
      </c>
      <c r="BG266" s="6">
        <v>23.654472500000001</v>
      </c>
      <c r="BH266" s="6">
        <v>24.953703999999998</v>
      </c>
      <c r="BI266" s="6">
        <v>24.095380999999996</v>
      </c>
      <c r="BJ266" s="6">
        <v>24.778287500000001</v>
      </c>
      <c r="BK266" s="6">
        <v>24.594950999999998</v>
      </c>
      <c r="BL266" s="6">
        <v>25.259855999999999</v>
      </c>
      <c r="BM266" s="6">
        <v>25.116558500000004</v>
      </c>
      <c r="BN266" s="6">
        <v>18.455479499999999</v>
      </c>
      <c r="BO266" s="6">
        <v>17.753710499999997</v>
      </c>
      <c r="BP266" s="6">
        <v>18.1902525</v>
      </c>
      <c r="BQ266" s="6">
        <v>18.625938499999997</v>
      </c>
      <c r="BR266" s="6">
        <v>18.397742999999998</v>
      </c>
      <c r="BS266" s="6">
        <v>18.038470499999999</v>
      </c>
      <c r="BT266" s="6">
        <v>18.3887605</v>
      </c>
      <c r="BU266" s="6">
        <v>18.407772999999999</v>
      </c>
      <c r="BV266" s="6">
        <v>-3.9529635000000001</v>
      </c>
      <c r="BW266" s="6">
        <v>-5.0374750000000006</v>
      </c>
    </row>
    <row r="267" spans="1:75" x14ac:dyDescent="0.2">
      <c r="A267" s="8">
        <v>41495.041666666664</v>
      </c>
      <c r="B267" s="6">
        <v>0</v>
      </c>
      <c r="C267" s="6">
        <v>0</v>
      </c>
      <c r="D267" s="6">
        <v>0</v>
      </c>
      <c r="E267" s="6">
        <v>0</v>
      </c>
      <c r="F267" s="6">
        <v>-0.87992524999999999</v>
      </c>
      <c r="G267" s="6">
        <v>-1.225093</v>
      </c>
      <c r="H267" s="6">
        <v>-0.92653249999999998</v>
      </c>
      <c r="I267" s="6">
        <v>1.1166495000000001</v>
      </c>
      <c r="J267" s="6">
        <v>1.09430725</v>
      </c>
      <c r="K267" s="6">
        <v>1.0771452500000001</v>
      </c>
      <c r="L267" s="6">
        <v>1.66449275</v>
      </c>
      <c r="M267" s="6">
        <v>16.670959</v>
      </c>
      <c r="N267" s="6">
        <v>16.670959</v>
      </c>
      <c r="O267" s="6">
        <v>25.064449500000002</v>
      </c>
      <c r="P267" s="6">
        <v>25.223643499999998</v>
      </c>
      <c r="Q267" s="6">
        <v>24.539769999999997</v>
      </c>
      <c r="R267" s="6">
        <v>24.526353</v>
      </c>
      <c r="S267" s="6">
        <v>24.710650999999999</v>
      </c>
      <c r="T267" s="6">
        <v>25.021445999999997</v>
      </c>
      <c r="U267" s="6">
        <v>25.08484</v>
      </c>
      <c r="V267" s="6">
        <v>25.120341</v>
      </c>
      <c r="W267" s="6">
        <f t="shared" si="4"/>
        <v>25.075542333333331</v>
      </c>
      <c r="X267" s="6">
        <v>24.254676500000002</v>
      </c>
      <c r="Y267" s="6">
        <v>24.535839499999998</v>
      </c>
      <c r="Z267" s="6">
        <v>24.328493999999999</v>
      </c>
      <c r="AA267" s="6">
        <v>24.771954000000001</v>
      </c>
      <c r="AB267" s="6">
        <v>24.940343000000002</v>
      </c>
      <c r="AC267" s="6">
        <v>25.189763500000002</v>
      </c>
      <c r="AD267" s="6">
        <v>24.686723499999999</v>
      </c>
      <c r="AE267" s="6">
        <v>24.910681500000003</v>
      </c>
      <c r="AF267" s="6">
        <v>25.350215000000002</v>
      </c>
      <c r="AG267" s="6">
        <v>25.298486999999998</v>
      </c>
      <c r="AH267" s="6">
        <v>25.322548999999999</v>
      </c>
      <c r="AI267" s="6">
        <v>25.305285999999999</v>
      </c>
      <c r="AJ267" s="6">
        <v>25.409473000000002</v>
      </c>
      <c r="AK267" s="6">
        <v>25.187940000000001</v>
      </c>
      <c r="AL267" s="6">
        <v>25.061603999999999</v>
      </c>
      <c r="AM267" s="6">
        <v>24.132005500000002</v>
      </c>
      <c r="AN267" s="6">
        <v>24.619949499999997</v>
      </c>
      <c r="AO267" s="6">
        <v>24.534560000000003</v>
      </c>
      <c r="AP267" s="6">
        <v>24.680142500000002</v>
      </c>
      <c r="AQ267" s="6">
        <v>24.286387000000001</v>
      </c>
      <c r="AR267" s="6">
        <v>24.710824000000002</v>
      </c>
      <c r="AS267" s="6">
        <v>24.133083499999998</v>
      </c>
      <c r="AT267" s="6">
        <v>24.114317999999997</v>
      </c>
      <c r="AU267" s="6">
        <v>24.150436499999998</v>
      </c>
      <c r="AV267" s="6">
        <v>24.037774499999998</v>
      </c>
      <c r="AW267" s="6">
        <v>24.029897000000002</v>
      </c>
      <c r="AX267" s="6">
        <v>23.921517000000001</v>
      </c>
      <c r="AY267" s="6">
        <v>24.267313999999999</v>
      </c>
      <c r="AZ267" s="6">
        <v>24.328013000000002</v>
      </c>
      <c r="BA267" s="6">
        <v>24.179893</v>
      </c>
      <c r="BB267" s="6">
        <v>24.273084999999998</v>
      </c>
      <c r="BC267" s="6">
        <v>24.187139500000001</v>
      </c>
      <c r="BD267" s="6">
        <v>24.0180215</v>
      </c>
      <c r="BE267" s="6">
        <v>23.248317</v>
      </c>
      <c r="BF267" s="6">
        <v>23.446887500000003</v>
      </c>
      <c r="BG267" s="6">
        <v>23.1512685</v>
      </c>
      <c r="BH267" s="6">
        <v>24.668962499999999</v>
      </c>
      <c r="BI267" s="6">
        <v>23.429091000000003</v>
      </c>
      <c r="BJ267" s="6">
        <v>24.545863499999999</v>
      </c>
      <c r="BK267" s="6">
        <v>23.9286235</v>
      </c>
      <c r="BL267" s="6">
        <v>24.897859</v>
      </c>
      <c r="BM267" s="6">
        <v>24.855016499999998</v>
      </c>
      <c r="BN267" s="6">
        <v>18.449543500000001</v>
      </c>
      <c r="BO267" s="6">
        <v>17.648063499999999</v>
      </c>
      <c r="BP267" s="6">
        <v>18.402224500000003</v>
      </c>
      <c r="BQ267" s="6">
        <v>18.519824</v>
      </c>
      <c r="BR267" s="6">
        <v>18.395130999999999</v>
      </c>
      <c r="BS267" s="6">
        <v>17.96557</v>
      </c>
      <c r="BT267" s="6">
        <v>18.293372000000002</v>
      </c>
      <c r="BU267" s="6">
        <v>18.261262000000002</v>
      </c>
      <c r="BV267" s="6">
        <v>-4.2051419999999995</v>
      </c>
      <c r="BW267" s="6">
        <v>-5.19338225</v>
      </c>
    </row>
    <row r="268" spans="1:75" x14ac:dyDescent="0.2">
      <c r="A268" s="8">
        <v>41495.083333333336</v>
      </c>
      <c r="B268" s="6">
        <v>0</v>
      </c>
      <c r="C268" s="6">
        <v>0</v>
      </c>
      <c r="D268" s="6">
        <v>0</v>
      </c>
      <c r="E268" s="6">
        <v>0</v>
      </c>
      <c r="F268" s="6">
        <v>-1.351183</v>
      </c>
      <c r="G268" s="6">
        <v>-1.8680635000000001</v>
      </c>
      <c r="H268" s="6">
        <v>-1.5403547500000001</v>
      </c>
      <c r="I268" s="6">
        <v>0.419908</v>
      </c>
      <c r="J268" s="6">
        <v>0.28541150000000004</v>
      </c>
      <c r="K268" s="6">
        <v>0.19809624999999997</v>
      </c>
      <c r="L268" s="6">
        <v>1.2070687500000001</v>
      </c>
      <c r="M268" s="6">
        <v>16.894426000000003</v>
      </c>
      <c r="N268" s="6">
        <v>16.894426000000003</v>
      </c>
      <c r="O268" s="6">
        <v>25.037156</v>
      </c>
      <c r="P268" s="6">
        <v>25.18263</v>
      </c>
      <c r="Q268" s="6">
        <v>24.522376999999999</v>
      </c>
      <c r="R268" s="6">
        <v>24.5238145</v>
      </c>
      <c r="S268" s="6">
        <v>24.680073</v>
      </c>
      <c r="T268" s="6">
        <v>24.993317000000001</v>
      </c>
      <c r="U268" s="6">
        <v>25.072593999999999</v>
      </c>
      <c r="V268" s="6">
        <v>25.090871</v>
      </c>
      <c r="W268" s="6">
        <f t="shared" si="4"/>
        <v>25.052260666666665</v>
      </c>
      <c r="X268" s="6">
        <v>23.742535500000002</v>
      </c>
      <c r="Y268" s="6">
        <v>24.378265500000001</v>
      </c>
      <c r="Z268" s="6">
        <v>24.193671500000001</v>
      </c>
      <c r="AA268" s="6">
        <v>24.606973499999999</v>
      </c>
      <c r="AB268" s="6">
        <v>24.785760500000002</v>
      </c>
      <c r="AC268" s="6">
        <v>25.006356</v>
      </c>
      <c r="AD268" s="6">
        <v>24.363248500000001</v>
      </c>
      <c r="AE268" s="6">
        <v>24.625870500000001</v>
      </c>
      <c r="AF268" s="6">
        <v>25.147876</v>
      </c>
      <c r="AG268" s="6">
        <v>25.132024999999999</v>
      </c>
      <c r="AH268" s="6">
        <v>25.171021</v>
      </c>
      <c r="AI268" s="6">
        <v>25.192135</v>
      </c>
      <c r="AJ268" s="6">
        <v>25.193389499999999</v>
      </c>
      <c r="AK268" s="6">
        <v>24.773478999999998</v>
      </c>
      <c r="AL268" s="6">
        <v>24.640429000000001</v>
      </c>
      <c r="AM268" s="6">
        <v>23.918513500000003</v>
      </c>
      <c r="AN268" s="6">
        <v>24.345247000000001</v>
      </c>
      <c r="AO268" s="6">
        <v>24.272118500000001</v>
      </c>
      <c r="AP268" s="6">
        <v>24.280091500000001</v>
      </c>
      <c r="AQ268" s="6">
        <v>24.116356000000003</v>
      </c>
      <c r="AR268" s="6">
        <v>24.312781000000001</v>
      </c>
      <c r="AS268" s="6">
        <v>23.9251635</v>
      </c>
      <c r="AT268" s="6">
        <v>23.907335500000002</v>
      </c>
      <c r="AU268" s="6">
        <v>23.901068999999996</v>
      </c>
      <c r="AV268" s="6">
        <v>23.828211500000002</v>
      </c>
      <c r="AW268" s="6">
        <v>23.8161995</v>
      </c>
      <c r="AX268" s="6">
        <v>23.697162500000001</v>
      </c>
      <c r="AY268" s="6">
        <v>23.898500500000001</v>
      </c>
      <c r="AZ268" s="6">
        <v>23.962577000000003</v>
      </c>
      <c r="BA268" s="6">
        <v>23.802787000000002</v>
      </c>
      <c r="BB268" s="6">
        <v>23.910165500000002</v>
      </c>
      <c r="BC268" s="6">
        <v>23.843660999999997</v>
      </c>
      <c r="BD268" s="6">
        <v>23.669857</v>
      </c>
      <c r="BE268" s="6">
        <v>23.025671500000001</v>
      </c>
      <c r="BF268" s="6">
        <v>23.218052499999999</v>
      </c>
      <c r="BG268" s="6">
        <v>22.924148499999998</v>
      </c>
      <c r="BH268" s="6">
        <v>24.5058595</v>
      </c>
      <c r="BI268" s="6">
        <v>23.085350500000001</v>
      </c>
      <c r="BJ268" s="6">
        <v>24.432032999999997</v>
      </c>
      <c r="BK268" s="6">
        <v>23.560298</v>
      </c>
      <c r="BL268" s="6">
        <v>24.718666000000002</v>
      </c>
      <c r="BM268" s="6">
        <v>24.758811499999997</v>
      </c>
      <c r="BN268" s="6">
        <v>18.609327499999999</v>
      </c>
      <c r="BO268" s="6">
        <v>17.786725000000001</v>
      </c>
      <c r="BP268" s="6">
        <v>18.612618999999999</v>
      </c>
      <c r="BQ268" s="6">
        <v>18.647949999999998</v>
      </c>
      <c r="BR268" s="6">
        <v>18.55592</v>
      </c>
      <c r="BS268" s="6">
        <v>18.156625500000001</v>
      </c>
      <c r="BT268" s="6">
        <v>18.463019999999997</v>
      </c>
      <c r="BU268" s="6">
        <v>18.374010000000002</v>
      </c>
      <c r="BV268" s="6">
        <v>-4.2919242500000001</v>
      </c>
      <c r="BW268" s="6">
        <v>-5.4102412499999994</v>
      </c>
    </row>
    <row r="269" spans="1:75" x14ac:dyDescent="0.2">
      <c r="A269" s="8">
        <v>41495.125</v>
      </c>
      <c r="B269" s="6">
        <v>0</v>
      </c>
      <c r="C269" s="6">
        <v>0</v>
      </c>
      <c r="D269" s="6">
        <v>0</v>
      </c>
      <c r="E269" s="6">
        <v>0</v>
      </c>
      <c r="F269" s="6">
        <v>-1.6421619999999999</v>
      </c>
      <c r="G269" s="6">
        <v>-2.2432949999999998</v>
      </c>
      <c r="H269" s="6">
        <v>-1.9502717500000002</v>
      </c>
      <c r="I269" s="6">
        <v>-0.11528625000000001</v>
      </c>
      <c r="J269" s="6">
        <v>-0.24764999999999998</v>
      </c>
      <c r="K269" s="6">
        <v>-0.418514</v>
      </c>
      <c r="L269" s="6">
        <v>2.1969402499999999</v>
      </c>
      <c r="M269" s="6">
        <v>16.829639</v>
      </c>
      <c r="N269" s="6">
        <v>16.829639</v>
      </c>
      <c r="O269" s="6">
        <v>24.915687500000001</v>
      </c>
      <c r="P269" s="6">
        <v>25.056247499999998</v>
      </c>
      <c r="Q269" s="6">
        <v>24.409356000000002</v>
      </c>
      <c r="R269" s="6">
        <v>24.407941999999998</v>
      </c>
      <c r="S269" s="6">
        <v>24.572254000000001</v>
      </c>
      <c r="T269" s="6">
        <v>24.899755499999998</v>
      </c>
      <c r="U269" s="6">
        <v>24.965987500000001</v>
      </c>
      <c r="V269" s="6">
        <v>24.980049000000001</v>
      </c>
      <c r="W269" s="6">
        <f t="shared" si="4"/>
        <v>24.948597333333328</v>
      </c>
      <c r="X269" s="6">
        <v>23.299675499999999</v>
      </c>
      <c r="Y269" s="6">
        <v>24.141981000000001</v>
      </c>
      <c r="Z269" s="6">
        <v>23.982958499999999</v>
      </c>
      <c r="AA269" s="6">
        <v>24.407424000000002</v>
      </c>
      <c r="AB269" s="6">
        <v>24.585168499999998</v>
      </c>
      <c r="AC269" s="6">
        <v>24.795125500000001</v>
      </c>
      <c r="AD269" s="6">
        <v>24.043199000000001</v>
      </c>
      <c r="AE269" s="6">
        <v>24.3075315</v>
      </c>
      <c r="AF269" s="6">
        <v>24.8940625</v>
      </c>
      <c r="AG269" s="6">
        <v>24.9289025</v>
      </c>
      <c r="AH269" s="6">
        <v>24.970342000000002</v>
      </c>
      <c r="AI269" s="6">
        <v>25.016659499999999</v>
      </c>
      <c r="AJ269" s="6">
        <v>24.963328500000003</v>
      </c>
      <c r="AK269" s="6">
        <v>24.382838500000005</v>
      </c>
      <c r="AL269" s="6">
        <v>24.253234500000001</v>
      </c>
      <c r="AM269" s="6">
        <v>23.659945999999998</v>
      </c>
      <c r="AN269" s="6">
        <v>24.0568095</v>
      </c>
      <c r="AO269" s="6">
        <v>23.955040499999999</v>
      </c>
      <c r="AP269" s="6">
        <v>23.919199000000003</v>
      </c>
      <c r="AQ269" s="6">
        <v>23.901367999999998</v>
      </c>
      <c r="AR269" s="6">
        <v>23.935055999999999</v>
      </c>
      <c r="AS269" s="6">
        <v>23.695010999999997</v>
      </c>
      <c r="AT269" s="6">
        <v>23.684508999999998</v>
      </c>
      <c r="AU269" s="6">
        <v>23.650778999999996</v>
      </c>
      <c r="AV269" s="6">
        <v>23.575578499999999</v>
      </c>
      <c r="AW269" s="6">
        <v>23.5781615</v>
      </c>
      <c r="AX269" s="6">
        <v>23.426858500000002</v>
      </c>
      <c r="AY269" s="6">
        <v>23.547769000000002</v>
      </c>
      <c r="AZ269" s="6">
        <v>23.611245499999999</v>
      </c>
      <c r="BA269" s="6">
        <v>23.437516999999996</v>
      </c>
      <c r="BB269" s="6">
        <v>23.564328499999998</v>
      </c>
      <c r="BC269" s="6">
        <v>23.501415000000001</v>
      </c>
      <c r="BD269" s="6">
        <v>23.312066999999999</v>
      </c>
      <c r="BE269" s="6">
        <v>22.797618</v>
      </c>
      <c r="BF269" s="6">
        <v>22.982087499999999</v>
      </c>
      <c r="BG269" s="6">
        <v>22.673504999999999</v>
      </c>
      <c r="BH269" s="6">
        <v>24.284384000000003</v>
      </c>
      <c r="BI269" s="6">
        <v>22.767228499999998</v>
      </c>
      <c r="BJ269" s="6">
        <v>24.238663499999998</v>
      </c>
      <c r="BK269" s="6">
        <v>23.206959000000001</v>
      </c>
      <c r="BL269" s="6">
        <v>24.456713499999999</v>
      </c>
      <c r="BM269" s="6">
        <v>24.594215500000001</v>
      </c>
      <c r="BN269" s="6">
        <v>18.540224000000002</v>
      </c>
      <c r="BO269" s="6">
        <v>17.727077999999999</v>
      </c>
      <c r="BP269" s="6">
        <v>18.555273</v>
      </c>
      <c r="BQ269" s="6">
        <v>18.552025</v>
      </c>
      <c r="BR269" s="6">
        <v>18.44079</v>
      </c>
      <c r="BS269" s="6">
        <v>18.014616499999999</v>
      </c>
      <c r="BT269" s="6">
        <v>18.337002500000001</v>
      </c>
      <c r="BU269" s="6">
        <v>18.318260000000002</v>
      </c>
      <c r="BV269" s="6">
        <v>-4.3676165000000005</v>
      </c>
      <c r="BW269" s="6">
        <v>-5.4004422500000002</v>
      </c>
    </row>
    <row r="270" spans="1:75" x14ac:dyDescent="0.2">
      <c r="A270" s="8">
        <v>41495.166666666664</v>
      </c>
      <c r="B270" s="6">
        <v>0</v>
      </c>
      <c r="C270" s="6">
        <v>0</v>
      </c>
      <c r="D270" s="6">
        <v>0</v>
      </c>
      <c r="E270" s="6">
        <v>0</v>
      </c>
      <c r="F270" s="6">
        <v>-1.9176795</v>
      </c>
      <c r="G270" s="6">
        <v>-2.6347782500000001</v>
      </c>
      <c r="H270" s="6">
        <v>-2.3740410000000001</v>
      </c>
      <c r="I270" s="6">
        <v>-0.49217650000000002</v>
      </c>
      <c r="J270" s="6">
        <v>-0.73276250000000009</v>
      </c>
      <c r="K270" s="6">
        <v>-0.95891950000000004</v>
      </c>
      <c r="L270" s="6">
        <v>2.1468997500000002</v>
      </c>
      <c r="M270" s="6">
        <v>16.951003499999999</v>
      </c>
      <c r="N270" s="6">
        <v>16.951003499999999</v>
      </c>
      <c r="O270" s="6">
        <v>24.839223499999999</v>
      </c>
      <c r="P270" s="6">
        <v>24.9480845</v>
      </c>
      <c r="Q270" s="6">
        <v>24.318780000000004</v>
      </c>
      <c r="R270" s="6">
        <v>24.3091705</v>
      </c>
      <c r="S270" s="6">
        <v>24.499981999999999</v>
      </c>
      <c r="T270" s="6">
        <v>24.809314000000001</v>
      </c>
      <c r="U270" s="6">
        <v>24.873424499999999</v>
      </c>
      <c r="V270" s="6">
        <v>24.882040000000003</v>
      </c>
      <c r="W270" s="6">
        <f t="shared" si="4"/>
        <v>24.854926166666669</v>
      </c>
      <c r="X270" s="6">
        <v>22.93056</v>
      </c>
      <c r="Y270" s="6">
        <v>23.941851499999999</v>
      </c>
      <c r="Z270" s="6">
        <v>23.8035815</v>
      </c>
      <c r="AA270" s="6">
        <v>24.223931999999998</v>
      </c>
      <c r="AB270" s="6">
        <v>24.425259499999999</v>
      </c>
      <c r="AC270" s="6">
        <v>24.617220500000002</v>
      </c>
      <c r="AD270" s="6">
        <v>23.780795000000001</v>
      </c>
      <c r="AE270" s="6">
        <v>24.0478925</v>
      </c>
      <c r="AF270" s="6">
        <v>24.651935000000002</v>
      </c>
      <c r="AG270" s="6">
        <v>24.747335999999997</v>
      </c>
      <c r="AH270" s="6">
        <v>24.809337999999997</v>
      </c>
      <c r="AI270" s="6">
        <v>24.889471999999998</v>
      </c>
      <c r="AJ270" s="6">
        <v>24.786059999999999</v>
      </c>
      <c r="AK270" s="6">
        <v>24.060448000000001</v>
      </c>
      <c r="AL270" s="6">
        <v>23.9208265</v>
      </c>
      <c r="AM270" s="6">
        <v>23.413282500000001</v>
      </c>
      <c r="AN270" s="6">
        <v>23.817905999999997</v>
      </c>
      <c r="AO270" s="6">
        <v>23.658497499999999</v>
      </c>
      <c r="AP270" s="6">
        <v>23.633087000000003</v>
      </c>
      <c r="AQ270" s="6">
        <v>23.712460499999999</v>
      </c>
      <c r="AR270" s="6">
        <v>23.620746</v>
      </c>
      <c r="AS270" s="6">
        <v>23.471342500000002</v>
      </c>
      <c r="AT270" s="6">
        <v>23.448106500000002</v>
      </c>
      <c r="AU270" s="6">
        <v>23.420209999999997</v>
      </c>
      <c r="AV270" s="6">
        <v>23.359857999999999</v>
      </c>
      <c r="AW270" s="6">
        <v>23.353172499999999</v>
      </c>
      <c r="AX270" s="6">
        <v>23.198738999999996</v>
      </c>
      <c r="AY270" s="6">
        <v>23.234728499999999</v>
      </c>
      <c r="AZ270" s="6">
        <v>23.286813500000001</v>
      </c>
      <c r="BA270" s="6">
        <v>23.123699000000002</v>
      </c>
      <c r="BB270" s="6">
        <v>23.256194499999999</v>
      </c>
      <c r="BC270" s="6">
        <v>23.188148499999997</v>
      </c>
      <c r="BD270" s="6">
        <v>23.016544</v>
      </c>
      <c r="BE270" s="6">
        <v>22.581763000000002</v>
      </c>
      <c r="BF270" s="6">
        <v>22.762681999999998</v>
      </c>
      <c r="BG270" s="6">
        <v>22.452139999999996</v>
      </c>
      <c r="BH270" s="6">
        <v>24.058757</v>
      </c>
      <c r="BI270" s="6">
        <v>22.504522999999999</v>
      </c>
      <c r="BJ270" s="6">
        <v>24.026233999999999</v>
      </c>
      <c r="BK270" s="6">
        <v>22.881113500000001</v>
      </c>
      <c r="BL270" s="6">
        <v>24.188662000000001</v>
      </c>
      <c r="BM270" s="6">
        <v>24.4062205</v>
      </c>
      <c r="BN270" s="6">
        <v>18.461417000000001</v>
      </c>
      <c r="BO270" s="6">
        <v>17.6219605</v>
      </c>
      <c r="BP270" s="6">
        <v>18.514015500000003</v>
      </c>
      <c r="BQ270" s="6">
        <v>18.420311000000002</v>
      </c>
      <c r="BR270" s="6">
        <v>18.382401999999999</v>
      </c>
      <c r="BS270" s="6">
        <v>17.943349999999999</v>
      </c>
      <c r="BT270" s="6">
        <v>18.237818499999999</v>
      </c>
      <c r="BU270" s="6">
        <v>18.194262000000002</v>
      </c>
      <c r="BV270" s="6">
        <v>-4.4146597500000002</v>
      </c>
      <c r="BW270" s="6">
        <v>-5.2206209999999995</v>
      </c>
    </row>
    <row r="271" spans="1:75" x14ac:dyDescent="0.2">
      <c r="A271" s="8">
        <v>41495.208333333336</v>
      </c>
      <c r="B271" s="6">
        <v>0</v>
      </c>
      <c r="C271" s="6">
        <v>0</v>
      </c>
      <c r="D271" s="6">
        <v>0</v>
      </c>
      <c r="E271" s="6">
        <v>0</v>
      </c>
      <c r="F271" s="6">
        <v>-2.1790434999999997</v>
      </c>
      <c r="G271" s="6">
        <v>-2.8404210000000001</v>
      </c>
      <c r="H271" s="6">
        <v>-2.5579237500000001</v>
      </c>
      <c r="I271" s="6">
        <v>-0.73079325000000006</v>
      </c>
      <c r="J271" s="6">
        <v>-0.894092</v>
      </c>
      <c r="K271" s="6">
        <v>-1.2023152500000001</v>
      </c>
      <c r="L271" s="6">
        <v>1.5091622499999999</v>
      </c>
      <c r="M271" s="6">
        <v>17.121178499999999</v>
      </c>
      <c r="N271" s="6">
        <v>17.121178499999999</v>
      </c>
      <c r="O271" s="6">
        <v>24.826988499999999</v>
      </c>
      <c r="P271" s="6">
        <v>24.928462</v>
      </c>
      <c r="Q271" s="6">
        <v>24.300066000000001</v>
      </c>
      <c r="R271" s="6">
        <v>24.293816</v>
      </c>
      <c r="S271" s="6">
        <v>24.485561500000003</v>
      </c>
      <c r="T271" s="6">
        <v>24.801600499999999</v>
      </c>
      <c r="U271" s="6">
        <v>24.855953</v>
      </c>
      <c r="V271" s="6">
        <v>24.866597500000001</v>
      </c>
      <c r="W271" s="6">
        <f t="shared" si="4"/>
        <v>24.841383666666669</v>
      </c>
      <c r="X271" s="6">
        <v>22.701017499999999</v>
      </c>
      <c r="Y271" s="6">
        <v>23.830884000000001</v>
      </c>
      <c r="Z271" s="6">
        <v>23.718505500000003</v>
      </c>
      <c r="AA271" s="6">
        <v>24.162434999999999</v>
      </c>
      <c r="AB271" s="6">
        <v>24.366664</v>
      </c>
      <c r="AC271" s="6">
        <v>24.534921000000001</v>
      </c>
      <c r="AD271" s="6">
        <v>23.641938499999998</v>
      </c>
      <c r="AE271" s="6">
        <v>23.915780499999997</v>
      </c>
      <c r="AF271" s="6">
        <v>24.496572999999998</v>
      </c>
      <c r="AG271" s="6">
        <v>24.665203500000001</v>
      </c>
      <c r="AH271" s="6">
        <v>24.738117499999998</v>
      </c>
      <c r="AI271" s="6">
        <v>24.826825499999998</v>
      </c>
      <c r="AJ271" s="6">
        <v>24.691519499999998</v>
      </c>
      <c r="AK271" s="6">
        <v>23.865612500000001</v>
      </c>
      <c r="AL271" s="6">
        <v>23.71715</v>
      </c>
      <c r="AM271" s="6">
        <v>23.286498000000002</v>
      </c>
      <c r="AN271" s="6">
        <v>23.684785000000002</v>
      </c>
      <c r="AO271" s="6">
        <v>23.461985499999997</v>
      </c>
      <c r="AP271" s="6">
        <v>23.455009499999999</v>
      </c>
      <c r="AQ271" s="6">
        <v>23.634479499999998</v>
      </c>
      <c r="AR271" s="6">
        <v>23.420693499999999</v>
      </c>
      <c r="AS271" s="6">
        <v>23.369533000000001</v>
      </c>
      <c r="AT271" s="6">
        <v>23.354100500000001</v>
      </c>
      <c r="AU271" s="6">
        <v>23.294262499999999</v>
      </c>
      <c r="AV271" s="6">
        <v>23.257655999999997</v>
      </c>
      <c r="AW271" s="6">
        <v>23.249017000000002</v>
      </c>
      <c r="AX271" s="6">
        <v>23.040755000000001</v>
      </c>
      <c r="AY271" s="6">
        <v>23.053137500000002</v>
      </c>
      <c r="AZ271" s="6">
        <v>23.110772499999999</v>
      </c>
      <c r="BA271" s="6">
        <v>22.937367000000002</v>
      </c>
      <c r="BB271" s="6">
        <v>23.076408499999999</v>
      </c>
      <c r="BC271" s="6">
        <v>23.007011500000001</v>
      </c>
      <c r="BD271" s="6">
        <v>22.811996999999998</v>
      </c>
      <c r="BE271" s="6">
        <v>22.495976500000001</v>
      </c>
      <c r="BF271" s="6">
        <v>22.675188500000001</v>
      </c>
      <c r="BG271" s="6">
        <v>22.361768499999997</v>
      </c>
      <c r="BH271" s="6">
        <v>23.941852999999998</v>
      </c>
      <c r="BI271" s="6">
        <v>22.389789</v>
      </c>
      <c r="BJ271" s="6">
        <v>23.906722500000001</v>
      </c>
      <c r="BK271" s="6">
        <v>22.711813499999998</v>
      </c>
      <c r="BL271" s="6">
        <v>24.018700500000001</v>
      </c>
      <c r="BM271" s="6">
        <v>24.286087999999996</v>
      </c>
      <c r="BN271" s="6">
        <v>18.653170500000002</v>
      </c>
      <c r="BO271" s="6">
        <v>17.798964999999999</v>
      </c>
      <c r="BP271" s="6">
        <v>18.716327999999997</v>
      </c>
      <c r="BQ271" s="6">
        <v>18.569972999999997</v>
      </c>
      <c r="BR271" s="6">
        <v>18.573054500000001</v>
      </c>
      <c r="BS271" s="6">
        <v>18.184147500000002</v>
      </c>
      <c r="BT271" s="6">
        <v>18.437002</v>
      </c>
      <c r="BU271" s="6">
        <v>18.377782</v>
      </c>
      <c r="BV271" s="6">
        <v>-4.4092337500000003</v>
      </c>
      <c r="BW271" s="6">
        <v>-5.2989242499999998</v>
      </c>
    </row>
    <row r="272" spans="1:75" x14ac:dyDescent="0.2">
      <c r="A272" s="8">
        <v>41495.25</v>
      </c>
      <c r="B272" s="6">
        <v>7.0921617499999989</v>
      </c>
      <c r="C272" s="6">
        <v>28.554361750000002</v>
      </c>
      <c r="D272" s="6">
        <v>0</v>
      </c>
      <c r="E272" s="6">
        <v>0</v>
      </c>
      <c r="F272" s="6">
        <v>-2.2088670000000001</v>
      </c>
      <c r="G272" s="6">
        <v>-2.9228322499999999</v>
      </c>
      <c r="H272" s="6">
        <v>-2.7912552500000003</v>
      </c>
      <c r="I272" s="6">
        <v>-1.0069907499999999</v>
      </c>
      <c r="J272" s="6">
        <v>-1.16417375</v>
      </c>
      <c r="K272" s="6">
        <v>-1.54128675</v>
      </c>
      <c r="L272" s="6">
        <v>2.0209127499999999</v>
      </c>
      <c r="M272" s="6">
        <v>17.0508965</v>
      </c>
      <c r="N272" s="6">
        <v>17.0508965</v>
      </c>
      <c r="O272" s="6">
        <v>24.747042499999999</v>
      </c>
      <c r="P272" s="6">
        <v>24.8339195</v>
      </c>
      <c r="Q272" s="6">
        <v>24.217879499999999</v>
      </c>
      <c r="R272" s="6">
        <v>24.214058000000001</v>
      </c>
      <c r="S272" s="6">
        <v>24.405514</v>
      </c>
      <c r="T272" s="6">
        <v>24.724896000000001</v>
      </c>
      <c r="U272" s="6">
        <v>24.786655500000002</v>
      </c>
      <c r="V272" s="6">
        <v>24.791001000000001</v>
      </c>
      <c r="W272" s="6">
        <f t="shared" si="4"/>
        <v>24.7675175</v>
      </c>
      <c r="X272" s="6">
        <v>22.5422455</v>
      </c>
      <c r="Y272" s="6">
        <v>23.704521500000002</v>
      </c>
      <c r="Z272" s="6">
        <v>23.617089999999997</v>
      </c>
      <c r="AA272" s="6">
        <v>24.053342499999999</v>
      </c>
      <c r="AB272" s="6">
        <v>24.278983499999999</v>
      </c>
      <c r="AC272" s="6">
        <v>24.421373500000001</v>
      </c>
      <c r="AD272" s="6">
        <v>23.518895000000001</v>
      </c>
      <c r="AE272" s="6">
        <v>23.776885</v>
      </c>
      <c r="AF272" s="6">
        <v>24.311298999999998</v>
      </c>
      <c r="AG272" s="6">
        <v>24.5424145</v>
      </c>
      <c r="AH272" s="6">
        <v>24.617545500000002</v>
      </c>
      <c r="AI272" s="6">
        <v>24.7263895</v>
      </c>
      <c r="AJ272" s="6">
        <v>24.580727499999998</v>
      </c>
      <c r="AK272" s="6">
        <v>23.687700499999998</v>
      </c>
      <c r="AL272" s="6">
        <v>23.548842000000004</v>
      </c>
      <c r="AM272" s="6">
        <v>23.151766000000002</v>
      </c>
      <c r="AN272" s="6">
        <v>23.555618000000003</v>
      </c>
      <c r="AO272" s="6">
        <v>23.280329999999999</v>
      </c>
      <c r="AP272" s="6">
        <v>23.300049999999999</v>
      </c>
      <c r="AQ272" s="6">
        <v>23.551849000000004</v>
      </c>
      <c r="AR272" s="6">
        <v>23.240809499999997</v>
      </c>
      <c r="AS272" s="6">
        <v>23.297586499999998</v>
      </c>
      <c r="AT272" s="6">
        <v>23.2835745</v>
      </c>
      <c r="AU272" s="6">
        <v>23.213428</v>
      </c>
      <c r="AV272" s="6">
        <v>23.185418499999997</v>
      </c>
      <c r="AW272" s="6">
        <v>23.175845500000001</v>
      </c>
      <c r="AX272" s="6">
        <v>22.934217999999998</v>
      </c>
      <c r="AY272" s="6">
        <v>22.911024000000001</v>
      </c>
      <c r="AZ272" s="6">
        <v>22.977511499999999</v>
      </c>
      <c r="BA272" s="6">
        <v>22.810876499999999</v>
      </c>
      <c r="BB272" s="6">
        <v>22.938527000000001</v>
      </c>
      <c r="BC272" s="6">
        <v>22.866467499999999</v>
      </c>
      <c r="BD272" s="6">
        <v>22.677005000000001</v>
      </c>
      <c r="BE272" s="6">
        <v>22.442635499999998</v>
      </c>
      <c r="BF272" s="6">
        <v>22.635777999999998</v>
      </c>
      <c r="BG272" s="6">
        <v>22.312118999999999</v>
      </c>
      <c r="BH272" s="6">
        <v>23.808422499999999</v>
      </c>
      <c r="BI272" s="6">
        <v>22.317050000000002</v>
      </c>
      <c r="BJ272" s="6">
        <v>23.784793999999998</v>
      </c>
      <c r="BK272" s="6">
        <v>22.612313</v>
      </c>
      <c r="BL272" s="6">
        <v>23.815127000000004</v>
      </c>
      <c r="BM272" s="6">
        <v>24.149682500000001</v>
      </c>
      <c r="BN272" s="6">
        <v>18.71022</v>
      </c>
      <c r="BO272" s="6">
        <v>17.837509499999999</v>
      </c>
      <c r="BP272" s="6">
        <v>18.751304999999999</v>
      </c>
      <c r="BQ272" s="6">
        <v>18.568099</v>
      </c>
      <c r="BR272" s="6">
        <v>18.551172999999999</v>
      </c>
      <c r="BS272" s="6">
        <v>18.131374999999998</v>
      </c>
      <c r="BT272" s="6">
        <v>18.417332500000001</v>
      </c>
      <c r="BU272" s="6">
        <v>18.414050499999998</v>
      </c>
      <c r="BV272" s="6">
        <v>-4.6467450000000001</v>
      </c>
      <c r="BW272" s="6">
        <v>-5.7233387500000008</v>
      </c>
    </row>
    <row r="273" spans="1:75" x14ac:dyDescent="0.2">
      <c r="A273" s="8">
        <v>41495.291666666664</v>
      </c>
      <c r="B273" s="6">
        <v>43.808516000000004</v>
      </c>
      <c r="C273" s="6">
        <v>164.71803500000001</v>
      </c>
      <c r="D273" s="6">
        <v>0</v>
      </c>
      <c r="E273" s="6">
        <v>0</v>
      </c>
      <c r="F273" s="6">
        <v>-1.94539175</v>
      </c>
      <c r="G273" s="6">
        <v>-2.6193899999999997</v>
      </c>
      <c r="H273" s="6">
        <v>-2.5214379999999998</v>
      </c>
      <c r="I273" s="6">
        <v>-1.24357275</v>
      </c>
      <c r="J273" s="6">
        <v>-1.3294237500000001</v>
      </c>
      <c r="K273" s="6">
        <v>-1.7292205</v>
      </c>
      <c r="L273" s="6">
        <v>1.1983474999999999</v>
      </c>
      <c r="M273" s="6">
        <v>18.2408465</v>
      </c>
      <c r="N273" s="6">
        <v>18.2408465</v>
      </c>
      <c r="O273" s="6">
        <v>24.687400500000003</v>
      </c>
      <c r="P273" s="6">
        <v>24.7585455</v>
      </c>
      <c r="Q273" s="6">
        <v>24.1537145</v>
      </c>
      <c r="R273" s="6">
        <v>24.150188000000004</v>
      </c>
      <c r="S273" s="6">
        <v>24.335046500000004</v>
      </c>
      <c r="T273" s="6">
        <v>24.669521</v>
      </c>
      <c r="U273" s="6">
        <v>24.733482500000001</v>
      </c>
      <c r="V273" s="6">
        <v>24.737790499999999</v>
      </c>
      <c r="W273" s="6">
        <f t="shared" si="4"/>
        <v>24.713598000000001</v>
      </c>
      <c r="X273" s="6">
        <v>22.947172999999999</v>
      </c>
      <c r="Y273" s="6">
        <v>23.681233999999996</v>
      </c>
      <c r="Z273" s="6">
        <v>23.697810499999999</v>
      </c>
      <c r="AA273" s="6">
        <v>24.116045499999998</v>
      </c>
      <c r="AB273" s="6">
        <v>24.393741999999996</v>
      </c>
      <c r="AC273" s="6">
        <v>24.409955499999999</v>
      </c>
      <c r="AD273" s="6">
        <v>23.760829000000001</v>
      </c>
      <c r="AE273" s="6">
        <v>23.947667500000001</v>
      </c>
      <c r="AF273" s="6">
        <v>24.2386315</v>
      </c>
      <c r="AG273" s="6">
        <v>24.473070500000002</v>
      </c>
      <c r="AH273" s="6">
        <v>24.541934000000001</v>
      </c>
      <c r="AI273" s="6">
        <v>24.68816</v>
      </c>
      <c r="AJ273" s="6">
        <v>24.545138999999999</v>
      </c>
      <c r="AK273" s="6">
        <v>23.812754499999997</v>
      </c>
      <c r="AL273" s="6">
        <v>23.753488000000001</v>
      </c>
      <c r="AM273" s="6">
        <v>23.237301500000001</v>
      </c>
      <c r="AN273" s="6">
        <v>23.695960499999998</v>
      </c>
      <c r="AO273" s="6">
        <v>23.319305499999999</v>
      </c>
      <c r="AP273" s="6">
        <v>23.399795000000001</v>
      </c>
      <c r="AQ273" s="6">
        <v>23.713108500000004</v>
      </c>
      <c r="AR273" s="6">
        <v>23.283110999999998</v>
      </c>
      <c r="AS273" s="6">
        <v>23.547283499999999</v>
      </c>
      <c r="AT273" s="6">
        <v>23.568637500000001</v>
      </c>
      <c r="AU273" s="6">
        <v>23.484381999999997</v>
      </c>
      <c r="AV273" s="6">
        <v>23.479286999999999</v>
      </c>
      <c r="AW273" s="6">
        <v>23.441059500000001</v>
      </c>
      <c r="AX273" s="6">
        <v>23.161723500000001</v>
      </c>
      <c r="AY273" s="6">
        <v>23.1288695</v>
      </c>
      <c r="AZ273" s="6">
        <v>23.216574999999999</v>
      </c>
      <c r="BA273" s="6">
        <v>23.102869500000001</v>
      </c>
      <c r="BB273" s="6">
        <v>23.179244000000001</v>
      </c>
      <c r="BC273" s="6">
        <v>23.091146000000002</v>
      </c>
      <c r="BD273" s="6">
        <v>22.922861999999999</v>
      </c>
      <c r="BE273" s="6">
        <v>22.735801500000001</v>
      </c>
      <c r="BF273" s="6">
        <v>22.9659415</v>
      </c>
      <c r="BG273" s="6">
        <v>22.6780945</v>
      </c>
      <c r="BH273" s="6">
        <v>23.796720500000003</v>
      </c>
      <c r="BI273" s="6">
        <v>22.689398999999998</v>
      </c>
      <c r="BJ273" s="6">
        <v>23.787219499999999</v>
      </c>
      <c r="BK273" s="6">
        <v>23.1081535</v>
      </c>
      <c r="BL273" s="6">
        <v>23.748408499999996</v>
      </c>
      <c r="BM273" s="6">
        <v>24.077855499999998</v>
      </c>
      <c r="BN273" s="6">
        <v>19.286702000000002</v>
      </c>
      <c r="BO273" s="6">
        <v>18.382324000000001</v>
      </c>
      <c r="BP273" s="6">
        <v>19.404777000000003</v>
      </c>
      <c r="BQ273" s="6">
        <v>19.0602135</v>
      </c>
      <c r="BR273" s="6">
        <v>19.19106</v>
      </c>
      <c r="BS273" s="6">
        <v>18.755533999999997</v>
      </c>
      <c r="BT273" s="6">
        <v>19.050613500000001</v>
      </c>
      <c r="BU273" s="6">
        <v>19.003985499999999</v>
      </c>
      <c r="BV273" s="6">
        <v>-5.4094812499999998</v>
      </c>
      <c r="BW273" s="6">
        <v>-7.2756464999999997</v>
      </c>
    </row>
    <row r="274" spans="1:75" x14ac:dyDescent="0.2">
      <c r="A274" s="8">
        <v>41495.333333333336</v>
      </c>
      <c r="B274" s="6">
        <v>75.465688</v>
      </c>
      <c r="C274" s="6">
        <v>383.89841000000001</v>
      </c>
      <c r="D274" s="6">
        <v>0</v>
      </c>
      <c r="E274" s="6">
        <v>0</v>
      </c>
      <c r="F274" s="6">
        <v>-1.0220547499999999</v>
      </c>
      <c r="G274" s="6">
        <v>-1.3538599999999998</v>
      </c>
      <c r="H274" s="6">
        <v>-1.69493</v>
      </c>
      <c r="I274" s="6">
        <v>-1.18936325</v>
      </c>
      <c r="J274" s="6">
        <v>-1.0954962500000001</v>
      </c>
      <c r="K274" s="6">
        <v>-1.6919372500000001</v>
      </c>
      <c r="L274" s="6">
        <v>1.6283562499999999</v>
      </c>
      <c r="M274" s="6">
        <v>23.917259999999999</v>
      </c>
      <c r="N274" s="9">
        <v>19.941241375000001</v>
      </c>
      <c r="O274" s="6">
        <v>24.676442000000002</v>
      </c>
      <c r="P274" s="6">
        <v>24.726368000000001</v>
      </c>
      <c r="Q274" s="6">
        <v>24.143966999999996</v>
      </c>
      <c r="R274" s="6">
        <v>24.138223000000004</v>
      </c>
      <c r="S274" s="6">
        <v>24.315448</v>
      </c>
      <c r="T274" s="6">
        <v>24.668310999999999</v>
      </c>
      <c r="U274" s="6">
        <v>24.739714499999998</v>
      </c>
      <c r="V274" s="6">
        <v>24.783633500000001</v>
      </c>
      <c r="W274" s="6">
        <f t="shared" si="4"/>
        <v>24.730552999999997</v>
      </c>
      <c r="X274" s="6">
        <v>23.8428705</v>
      </c>
      <c r="Y274" s="6">
        <v>23.870111999999999</v>
      </c>
      <c r="Z274" s="6">
        <v>24.026105000000001</v>
      </c>
      <c r="AA274" s="6">
        <v>24.4002385</v>
      </c>
      <c r="AB274" s="6">
        <v>24.741728999999999</v>
      </c>
      <c r="AC274" s="6">
        <v>24.576821500000001</v>
      </c>
      <c r="AD274" s="6">
        <v>24.357702499999998</v>
      </c>
      <c r="AE274" s="6">
        <v>24.455387500000001</v>
      </c>
      <c r="AF274" s="6">
        <v>24.3533425</v>
      </c>
      <c r="AG274" s="6">
        <v>24.514756500000001</v>
      </c>
      <c r="AH274" s="6">
        <v>24.576001000000002</v>
      </c>
      <c r="AI274" s="6">
        <v>24.772857499999997</v>
      </c>
      <c r="AJ274" s="6">
        <v>24.691300500000001</v>
      </c>
      <c r="AK274" s="6">
        <v>24.297079499999999</v>
      </c>
      <c r="AL274" s="6">
        <v>24.333852499999999</v>
      </c>
      <c r="AM274" s="6">
        <v>23.605436999999995</v>
      </c>
      <c r="AN274" s="6">
        <v>24.114106499999998</v>
      </c>
      <c r="AO274" s="6">
        <v>23.6449195</v>
      </c>
      <c r="AP274" s="6">
        <v>23.797852499999998</v>
      </c>
      <c r="AQ274" s="6">
        <v>24.125918499999997</v>
      </c>
      <c r="AR274" s="6">
        <v>23.670598999999999</v>
      </c>
      <c r="AS274" s="6">
        <v>24.069172000000002</v>
      </c>
      <c r="AT274" s="6">
        <v>24.147867499999997</v>
      </c>
      <c r="AU274" s="6">
        <v>24.115258500000003</v>
      </c>
      <c r="AV274" s="6">
        <v>24.021093499999999</v>
      </c>
      <c r="AW274" s="6">
        <v>23.951805500000003</v>
      </c>
      <c r="AX274" s="6">
        <v>23.781033000000001</v>
      </c>
      <c r="AY274" s="6">
        <v>23.691166500000001</v>
      </c>
      <c r="AZ274" s="6">
        <v>23.800695999999999</v>
      </c>
      <c r="BA274" s="6">
        <v>23.758969</v>
      </c>
      <c r="BB274" s="6">
        <v>23.741324500000001</v>
      </c>
      <c r="BC274" s="6">
        <v>23.656215500000002</v>
      </c>
      <c r="BD274" s="6">
        <v>23.496538999999999</v>
      </c>
      <c r="BE274" s="6">
        <v>23.516537</v>
      </c>
      <c r="BF274" s="6">
        <v>23.807608000000002</v>
      </c>
      <c r="BG274" s="6">
        <v>23.561326000000001</v>
      </c>
      <c r="BH274" s="6">
        <v>23.991884500000001</v>
      </c>
      <c r="BI274" s="6">
        <v>23.617635</v>
      </c>
      <c r="BJ274" s="6">
        <v>23.95316</v>
      </c>
      <c r="BK274" s="6">
        <v>24.130171500000003</v>
      </c>
      <c r="BL274" s="6">
        <v>23.903481499999998</v>
      </c>
      <c r="BM274" s="6">
        <v>24.1926235</v>
      </c>
      <c r="BN274" s="6">
        <v>20.856097500000001</v>
      </c>
      <c r="BO274" s="6">
        <v>19.946211999999996</v>
      </c>
      <c r="BP274" s="6">
        <v>21.164921999999997</v>
      </c>
      <c r="BQ274" s="6">
        <v>20.585416500000001</v>
      </c>
      <c r="BR274" s="6">
        <v>20.802407000000002</v>
      </c>
      <c r="BS274" s="6">
        <v>20.440384000000002</v>
      </c>
      <c r="BT274" s="6">
        <v>20.716998</v>
      </c>
      <c r="BU274" s="6">
        <v>20.723564499999998</v>
      </c>
      <c r="BV274" s="6">
        <v>-5.3711137500000001</v>
      </c>
      <c r="BW274" s="6">
        <v>-7.7902919999999991</v>
      </c>
    </row>
    <row r="275" spans="1:75" x14ac:dyDescent="0.2">
      <c r="A275" s="8">
        <v>41495.375</v>
      </c>
      <c r="B275" s="6">
        <v>98.766508999999999</v>
      </c>
      <c r="C275" s="6">
        <v>520.84989999999993</v>
      </c>
      <c r="D275" s="6">
        <v>0</v>
      </c>
      <c r="E275" s="6">
        <v>0</v>
      </c>
      <c r="F275" s="6">
        <v>5.2748749999999997E-2</v>
      </c>
      <c r="G275" s="6">
        <v>-0.10512474999999999</v>
      </c>
      <c r="H275" s="6">
        <v>-0.48226575000000005</v>
      </c>
      <c r="I275" s="6">
        <v>-0.87587124999999999</v>
      </c>
      <c r="J275" s="6">
        <v>-0.82371100000000008</v>
      </c>
      <c r="K275" s="6">
        <v>-1.2402835000000001</v>
      </c>
      <c r="L275" s="6">
        <v>1.7844882499999999</v>
      </c>
      <c r="M275" s="6">
        <v>28.717034999999999</v>
      </c>
      <c r="N275" s="9">
        <v>21.641636250000001</v>
      </c>
      <c r="O275" s="6">
        <v>24.705676500000003</v>
      </c>
      <c r="P275" s="6">
        <v>24.704151000000003</v>
      </c>
      <c r="Q275" s="6">
        <v>24.201159499999999</v>
      </c>
      <c r="R275" s="6">
        <v>24.165274500000002</v>
      </c>
      <c r="S275" s="6">
        <v>24.330716000000002</v>
      </c>
      <c r="T275" s="6">
        <v>24.699646999999999</v>
      </c>
      <c r="U275" s="6">
        <v>24.776500500000001</v>
      </c>
      <c r="V275" s="6">
        <v>24.833314499999997</v>
      </c>
      <c r="W275" s="6">
        <f t="shared" si="4"/>
        <v>24.769820666666664</v>
      </c>
      <c r="X275" s="6">
        <v>24.705952000000003</v>
      </c>
      <c r="Y275" s="6">
        <v>24.118927500000002</v>
      </c>
      <c r="Z275" s="6">
        <v>24.385151499999999</v>
      </c>
      <c r="AA275" s="6">
        <v>24.717053499999999</v>
      </c>
      <c r="AB275" s="6">
        <v>25.115522000000002</v>
      </c>
      <c r="AC275" s="6">
        <v>24.809509500000001</v>
      </c>
      <c r="AD275" s="6">
        <v>24.974649500000002</v>
      </c>
      <c r="AE275" s="6">
        <v>25.017693999999999</v>
      </c>
      <c r="AF275" s="6">
        <v>24.594634500000002</v>
      </c>
      <c r="AG275" s="6">
        <v>24.640595999999995</v>
      </c>
      <c r="AH275" s="6">
        <v>24.692097</v>
      </c>
      <c r="AI275" s="6">
        <v>24.934359000000001</v>
      </c>
      <c r="AJ275" s="6">
        <v>24.8917495</v>
      </c>
      <c r="AK275" s="6">
        <v>24.886732500000001</v>
      </c>
      <c r="AL275" s="6">
        <v>24.986034499999999</v>
      </c>
      <c r="AM275" s="6">
        <v>24.034920499999998</v>
      </c>
      <c r="AN275" s="6">
        <v>24.576304999999998</v>
      </c>
      <c r="AO275" s="6">
        <v>24.093038</v>
      </c>
      <c r="AP275" s="6">
        <v>24.266346000000002</v>
      </c>
      <c r="AQ275" s="6">
        <v>24.539754000000002</v>
      </c>
      <c r="AR275" s="6">
        <v>24.1785195</v>
      </c>
      <c r="AS275" s="6">
        <v>24.605625499999999</v>
      </c>
      <c r="AT275" s="6">
        <v>24.7126275</v>
      </c>
      <c r="AU275" s="6">
        <v>24.692695000000001</v>
      </c>
      <c r="AV275" s="6">
        <v>24.5614135</v>
      </c>
      <c r="AW275" s="6">
        <v>24.484693999999998</v>
      </c>
      <c r="AX275" s="6">
        <v>24.467206000000001</v>
      </c>
      <c r="AY275" s="6">
        <v>24.324794000000001</v>
      </c>
      <c r="AZ275" s="6">
        <v>24.447392000000001</v>
      </c>
      <c r="BA275" s="6">
        <v>24.450445999999999</v>
      </c>
      <c r="BB275" s="6">
        <v>24.360785500000002</v>
      </c>
      <c r="BC275" s="6">
        <v>24.290295</v>
      </c>
      <c r="BD275" s="6">
        <v>24.135948499999998</v>
      </c>
      <c r="BE275" s="6">
        <v>24.3662925</v>
      </c>
      <c r="BF275" s="6">
        <v>24.681184999999999</v>
      </c>
      <c r="BG275" s="6">
        <v>24.485424999999999</v>
      </c>
      <c r="BH275" s="6">
        <v>24.227416999999999</v>
      </c>
      <c r="BI275" s="6">
        <v>24.581557999999998</v>
      </c>
      <c r="BJ275" s="6">
        <v>24.123773</v>
      </c>
      <c r="BK275" s="6">
        <v>25.046256500000002</v>
      </c>
      <c r="BL275" s="6">
        <v>24.163336500000003</v>
      </c>
      <c r="BM275" s="6">
        <v>24.3250405</v>
      </c>
      <c r="BN275" s="6">
        <v>22.551810499999998</v>
      </c>
      <c r="BO275" s="6">
        <v>21.645986999999998</v>
      </c>
      <c r="BP275" s="6">
        <v>23.066333499999999</v>
      </c>
      <c r="BQ275" s="6">
        <v>22.27441</v>
      </c>
      <c r="BR275" s="6">
        <v>22.581687500000001</v>
      </c>
      <c r="BS275" s="6">
        <v>22.210418000000001</v>
      </c>
      <c r="BT275" s="6">
        <v>22.530946</v>
      </c>
      <c r="BU275" s="6">
        <v>22.554712000000002</v>
      </c>
      <c r="BV275" s="6">
        <v>-4.6902997500000003</v>
      </c>
      <c r="BW275" s="6">
        <v>-7.3890334999999991</v>
      </c>
    </row>
    <row r="276" spans="1:75" x14ac:dyDescent="0.2">
      <c r="A276" s="8">
        <v>41495.416666666664</v>
      </c>
      <c r="B276" s="6">
        <v>206.56125500000002</v>
      </c>
      <c r="C276" s="6">
        <v>662.07386999999994</v>
      </c>
      <c r="D276" s="6">
        <v>3.0357354999999999</v>
      </c>
      <c r="E276" s="6">
        <v>0</v>
      </c>
      <c r="F276" s="6">
        <v>1.4160334999999999</v>
      </c>
      <c r="G276" s="6">
        <v>1.4391815000000001</v>
      </c>
      <c r="H276" s="6">
        <v>0.77928399999999998</v>
      </c>
      <c r="I276" s="6">
        <v>-0.32255374999999997</v>
      </c>
      <c r="J276" s="6">
        <v>-0.22341850000000002</v>
      </c>
      <c r="K276" s="6">
        <v>-0.59384099999999995</v>
      </c>
      <c r="L276" s="6">
        <v>1.6704507500000001</v>
      </c>
      <c r="M276" s="6">
        <v>25.699915499999996</v>
      </c>
      <c r="N276" s="9">
        <v>23.342031125000002</v>
      </c>
      <c r="O276" s="6">
        <v>24.772231500000004</v>
      </c>
      <c r="P276" s="6">
        <v>24.708396500000003</v>
      </c>
      <c r="Q276" s="6">
        <v>24.2936455</v>
      </c>
      <c r="R276" s="6">
        <v>24.211289000000001</v>
      </c>
      <c r="S276" s="6">
        <v>24.388828499999999</v>
      </c>
      <c r="T276" s="6">
        <v>24.756519000000004</v>
      </c>
      <c r="U276" s="6">
        <v>24.853824500000002</v>
      </c>
      <c r="V276" s="6">
        <v>24.962222000000001</v>
      </c>
      <c r="W276" s="6">
        <f t="shared" si="4"/>
        <v>24.857521833333337</v>
      </c>
      <c r="X276" s="6">
        <v>25.870017999999998</v>
      </c>
      <c r="Y276" s="6">
        <v>24.422680500000002</v>
      </c>
      <c r="Z276" s="6">
        <v>24.946365499999999</v>
      </c>
      <c r="AA276" s="6">
        <v>25.171998000000002</v>
      </c>
      <c r="AB276" s="6">
        <v>25.614387000000001</v>
      </c>
      <c r="AC276" s="6">
        <v>25.126987</v>
      </c>
      <c r="AD276" s="6">
        <v>25.860348499999997</v>
      </c>
      <c r="AE276" s="6">
        <v>25.820768999999999</v>
      </c>
      <c r="AF276" s="6">
        <v>24.9105615</v>
      </c>
      <c r="AG276" s="6">
        <v>24.841401999999999</v>
      </c>
      <c r="AH276" s="6">
        <v>24.877580999999999</v>
      </c>
      <c r="AI276" s="6">
        <v>25.129906999999999</v>
      </c>
      <c r="AJ276" s="6">
        <v>25.191307999999999</v>
      </c>
      <c r="AK276" s="6">
        <v>25.686766000000002</v>
      </c>
      <c r="AL276" s="6">
        <v>25.8999275</v>
      </c>
      <c r="AM276" s="6">
        <v>24.639313999999999</v>
      </c>
      <c r="AN276" s="6">
        <v>25.263408999999999</v>
      </c>
      <c r="AO276" s="6">
        <v>24.677127499999997</v>
      </c>
      <c r="AP276" s="6">
        <v>24.981468999999997</v>
      </c>
      <c r="AQ276" s="6">
        <v>25.186653999999997</v>
      </c>
      <c r="AR276" s="6">
        <v>24.8846585</v>
      </c>
      <c r="AS276" s="6">
        <v>25.484985499999997</v>
      </c>
      <c r="AT276" s="6">
        <v>25.635392500000002</v>
      </c>
      <c r="AU276" s="6">
        <v>25.6810635</v>
      </c>
      <c r="AV276" s="6">
        <v>25.618255500000004</v>
      </c>
      <c r="AW276" s="6">
        <v>25.520260500000003</v>
      </c>
      <c r="AX276" s="6">
        <v>25.746631000000001</v>
      </c>
      <c r="AY276" s="6">
        <v>25.302301</v>
      </c>
      <c r="AZ276" s="6">
        <v>25.463075000000003</v>
      </c>
      <c r="BA276" s="6">
        <v>25.514553500000002</v>
      </c>
      <c r="BB276" s="6">
        <v>25.317216000000002</v>
      </c>
      <c r="BC276" s="6">
        <v>25.224608</v>
      </c>
      <c r="BD276" s="6">
        <v>25.071709999999999</v>
      </c>
      <c r="BE276" s="6">
        <v>25.882882500000001</v>
      </c>
      <c r="BF276" s="6">
        <v>26.094737000000002</v>
      </c>
      <c r="BG276" s="6">
        <v>25.870587499999999</v>
      </c>
      <c r="BH276" s="6">
        <v>24.491617999999999</v>
      </c>
      <c r="BI276" s="6">
        <v>25.821663000000001</v>
      </c>
      <c r="BJ276" s="6">
        <v>24.318596999999997</v>
      </c>
      <c r="BK276" s="6">
        <v>26.565463499999996</v>
      </c>
      <c r="BL276" s="6">
        <v>24.480649</v>
      </c>
      <c r="BM276" s="6">
        <v>24.5245015</v>
      </c>
      <c r="BN276" s="6">
        <v>26.464605000000002</v>
      </c>
      <c r="BO276" s="6">
        <v>25.170477500000001</v>
      </c>
      <c r="BP276" s="6">
        <v>25.993384500000001</v>
      </c>
      <c r="BQ276" s="6">
        <v>24.613845000000001</v>
      </c>
      <c r="BR276" s="6">
        <v>25.919109499999998</v>
      </c>
      <c r="BS276" s="6">
        <v>26.047564000000001</v>
      </c>
      <c r="BT276" s="6">
        <v>24.808098999999999</v>
      </c>
      <c r="BU276" s="6">
        <v>24.548828</v>
      </c>
      <c r="BV276" s="6">
        <v>-3.0858854999999998</v>
      </c>
      <c r="BW276" s="6">
        <v>-6.9382555000000004</v>
      </c>
    </row>
    <row r="277" spans="1:75" x14ac:dyDescent="0.2">
      <c r="A277" s="8">
        <v>41495.458333333336</v>
      </c>
      <c r="B277" s="6">
        <v>351.13393000000002</v>
      </c>
      <c r="C277" s="6">
        <v>725.19596000000001</v>
      </c>
      <c r="D277" s="6">
        <v>6.2863492500000007</v>
      </c>
      <c r="E277" s="6">
        <v>3.9937180000000003</v>
      </c>
      <c r="F277" s="6">
        <v>4.3409302500000004</v>
      </c>
      <c r="G277" s="6">
        <v>4.201511</v>
      </c>
      <c r="H277" s="6">
        <v>3.5338752500000004</v>
      </c>
      <c r="I277" s="6">
        <v>0.4756435</v>
      </c>
      <c r="J277" s="6">
        <v>0.52396675000000004</v>
      </c>
      <c r="K277" s="6">
        <v>0.28565525000000003</v>
      </c>
      <c r="L277" s="6">
        <v>2.50535825</v>
      </c>
      <c r="M277" s="6">
        <v>25.042425999999999</v>
      </c>
      <c r="N277" s="6">
        <v>25.042425999999999</v>
      </c>
      <c r="O277" s="6">
        <v>24.9539285</v>
      </c>
      <c r="P277" s="6">
        <v>24.7886235</v>
      </c>
      <c r="Q277" s="6">
        <v>24.518486500000002</v>
      </c>
      <c r="R277" s="6">
        <v>24.360357999999998</v>
      </c>
      <c r="S277" s="6">
        <v>24.536275</v>
      </c>
      <c r="T277" s="6">
        <v>24.918737499999999</v>
      </c>
      <c r="U277" s="6">
        <v>25.038667499999999</v>
      </c>
      <c r="V277" s="6">
        <v>25.207179999999997</v>
      </c>
      <c r="W277" s="6">
        <f t="shared" si="4"/>
        <v>25.054861666666664</v>
      </c>
      <c r="X277" s="6">
        <v>28.050682999999999</v>
      </c>
      <c r="Y277" s="6">
        <v>25.086474000000003</v>
      </c>
      <c r="Z277" s="6">
        <v>26.266821</v>
      </c>
      <c r="AA277" s="6">
        <v>26.206790000000002</v>
      </c>
      <c r="AB277" s="6">
        <v>26.863928999999999</v>
      </c>
      <c r="AC277" s="6">
        <v>25.820149499999999</v>
      </c>
      <c r="AD277" s="6">
        <v>27.793992500000002</v>
      </c>
      <c r="AE277" s="6">
        <v>27.5699325</v>
      </c>
      <c r="AF277" s="6">
        <v>25.536671499999997</v>
      </c>
      <c r="AG277" s="6">
        <v>25.266366500000004</v>
      </c>
      <c r="AH277" s="6">
        <v>25.257123</v>
      </c>
      <c r="AI277" s="6">
        <v>25.533859</v>
      </c>
      <c r="AJ277" s="6">
        <v>25.779427999999999</v>
      </c>
      <c r="AK277" s="6">
        <v>27.368529500000001</v>
      </c>
      <c r="AL277" s="6">
        <v>27.922405499999996</v>
      </c>
      <c r="AM277" s="6">
        <v>26.072490500000001</v>
      </c>
      <c r="AN277" s="6">
        <v>26.937132499999997</v>
      </c>
      <c r="AO277" s="6">
        <v>25.949138000000001</v>
      </c>
      <c r="AP277" s="6">
        <v>26.635376000000001</v>
      </c>
      <c r="AQ277" s="6">
        <v>26.666165499999998</v>
      </c>
      <c r="AR277" s="6">
        <v>26.342529499999998</v>
      </c>
      <c r="AS277" s="6">
        <v>27.555164999999999</v>
      </c>
      <c r="AT277" s="6">
        <v>27.880710500000003</v>
      </c>
      <c r="AU277" s="6">
        <v>28.251287000000001</v>
      </c>
      <c r="AV277" s="6">
        <v>28.138689500000002</v>
      </c>
      <c r="AW277" s="6">
        <v>28.0382435</v>
      </c>
      <c r="AX277" s="6">
        <v>28.889923500000002</v>
      </c>
      <c r="AY277" s="6">
        <v>27.216586499999998</v>
      </c>
      <c r="AZ277" s="6">
        <v>27.5938485</v>
      </c>
      <c r="BA277" s="6">
        <v>28.132377999999999</v>
      </c>
      <c r="BB277" s="6">
        <v>27.383285999999998</v>
      </c>
      <c r="BC277" s="6">
        <v>27.232359000000002</v>
      </c>
      <c r="BD277" s="6">
        <v>26.9372635</v>
      </c>
      <c r="BE277" s="6">
        <v>29.2350715</v>
      </c>
      <c r="BF277" s="6">
        <v>29.442315499999999</v>
      </c>
      <c r="BG277" s="6">
        <v>29.243184499999998</v>
      </c>
      <c r="BH277" s="6">
        <v>25.085442</v>
      </c>
      <c r="BI277" s="6">
        <v>28.317091999999999</v>
      </c>
      <c r="BJ277" s="6">
        <v>24.776797000000002</v>
      </c>
      <c r="BK277" s="6">
        <v>30.052179500000001</v>
      </c>
      <c r="BL277" s="6">
        <v>25.1455515</v>
      </c>
      <c r="BM277" s="6">
        <v>24.948904999999996</v>
      </c>
      <c r="BN277" s="6">
        <v>31.933982500000003</v>
      </c>
      <c r="BO277" s="6">
        <v>30.227358500000001</v>
      </c>
      <c r="BP277" s="6">
        <v>30.635196000000001</v>
      </c>
      <c r="BQ277" s="6">
        <v>30.578666499999997</v>
      </c>
      <c r="BR277" s="6">
        <v>31.435834</v>
      </c>
      <c r="BS277" s="6">
        <v>30.685816000000003</v>
      </c>
      <c r="BT277" s="6">
        <v>30.371236000000003</v>
      </c>
      <c r="BU277" s="6">
        <v>29.561632500000002</v>
      </c>
      <c r="BV277" s="6">
        <v>4.0189667499999997</v>
      </c>
      <c r="BW277" s="6">
        <v>-4.7078415000000007</v>
      </c>
    </row>
    <row r="278" spans="1:75" x14ac:dyDescent="0.2">
      <c r="A278" s="8">
        <v>41495.5</v>
      </c>
      <c r="B278" s="6">
        <v>439.61115999999998</v>
      </c>
      <c r="C278" s="6">
        <v>710.48008000000004</v>
      </c>
      <c r="D278" s="6">
        <v>9.5615459999999999</v>
      </c>
      <c r="E278" s="6">
        <v>6.0558282499999994</v>
      </c>
      <c r="F278" s="6">
        <v>10.280135250000001</v>
      </c>
      <c r="G278" s="6">
        <v>10.87896025</v>
      </c>
      <c r="H278" s="6">
        <v>10.279127249999998</v>
      </c>
      <c r="I278" s="6">
        <v>2.5518787500000002</v>
      </c>
      <c r="J278" s="6">
        <v>2.5527622499999998</v>
      </c>
      <c r="K278" s="6">
        <v>2.2476017500000003</v>
      </c>
      <c r="L278" s="6">
        <v>1.833588</v>
      </c>
      <c r="M278" s="6">
        <v>25.330418000000002</v>
      </c>
      <c r="N278" s="6">
        <v>25.330418000000002</v>
      </c>
      <c r="O278" s="6">
        <v>25.1969675</v>
      </c>
      <c r="P278" s="6">
        <v>24.907780500000001</v>
      </c>
      <c r="Q278" s="6">
        <v>24.754358500000002</v>
      </c>
      <c r="R278" s="6">
        <v>24.539722000000001</v>
      </c>
      <c r="S278" s="6">
        <v>24.745318000000001</v>
      </c>
      <c r="T278" s="6">
        <v>25.169038</v>
      </c>
      <c r="U278" s="6">
        <v>25.346285999999999</v>
      </c>
      <c r="V278" s="6">
        <v>25.622865500000003</v>
      </c>
      <c r="W278" s="6">
        <f t="shared" si="4"/>
        <v>25.379396500000002</v>
      </c>
      <c r="X278" s="6">
        <v>31.971449</v>
      </c>
      <c r="Y278" s="6">
        <v>26.284343499999999</v>
      </c>
      <c r="Z278" s="6">
        <v>28.551579499999999</v>
      </c>
      <c r="AA278" s="6">
        <v>28.053045999999998</v>
      </c>
      <c r="AB278" s="6">
        <v>29.3291395</v>
      </c>
      <c r="AC278" s="6">
        <v>27.319004999999997</v>
      </c>
      <c r="AD278" s="6">
        <v>31.288536499999999</v>
      </c>
      <c r="AE278" s="6">
        <v>30.917526500000001</v>
      </c>
      <c r="AF278" s="6">
        <v>26.723670499999997</v>
      </c>
      <c r="AG278" s="6">
        <v>26.095751</v>
      </c>
      <c r="AH278" s="6">
        <v>25.971396500000001</v>
      </c>
      <c r="AI278" s="6">
        <v>26.322400000000002</v>
      </c>
      <c r="AJ278" s="6">
        <v>27.091676999999997</v>
      </c>
      <c r="AK278" s="6">
        <v>30.531680000000001</v>
      </c>
      <c r="AL278" s="6">
        <v>31.621877499999997</v>
      </c>
      <c r="AM278" s="6">
        <v>28.508199000000001</v>
      </c>
      <c r="AN278" s="6">
        <v>30.464406</v>
      </c>
      <c r="AO278" s="6">
        <v>28.364874999999998</v>
      </c>
      <c r="AP278" s="6">
        <v>30.224605500000003</v>
      </c>
      <c r="AQ278" s="6">
        <v>29.063026499999999</v>
      </c>
      <c r="AR278" s="6">
        <v>29.285415</v>
      </c>
      <c r="AS278" s="6">
        <v>31.059487000000001</v>
      </c>
      <c r="AT278" s="6">
        <v>31.233246000000001</v>
      </c>
      <c r="AU278" s="6">
        <v>32.563471</v>
      </c>
      <c r="AV278" s="6">
        <v>31.557691999999996</v>
      </c>
      <c r="AW278" s="6">
        <v>31.671195000000001</v>
      </c>
      <c r="AX278" s="6">
        <v>32.759902499999995</v>
      </c>
      <c r="AY278" s="6">
        <v>31.189957999999997</v>
      </c>
      <c r="AZ278" s="6">
        <v>31.758684500000001</v>
      </c>
      <c r="BA278" s="6">
        <v>32.283249499999997</v>
      </c>
      <c r="BB278" s="6">
        <v>31.0083655</v>
      </c>
      <c r="BC278" s="6">
        <v>31.433472000000002</v>
      </c>
      <c r="BD278" s="6">
        <v>30.941168000000001</v>
      </c>
      <c r="BE278" s="6">
        <v>34.297449</v>
      </c>
      <c r="BF278" s="6">
        <v>34.649996999999999</v>
      </c>
      <c r="BG278" s="6">
        <v>34.6122625</v>
      </c>
      <c r="BH278" s="6">
        <v>26.203680499999997</v>
      </c>
      <c r="BI278" s="6">
        <v>32.937894499999999</v>
      </c>
      <c r="BJ278" s="6">
        <v>25.588985999999998</v>
      </c>
      <c r="BK278" s="6">
        <v>35.329498999999998</v>
      </c>
      <c r="BL278" s="6">
        <v>26.387764500000003</v>
      </c>
      <c r="BM278" s="6">
        <v>25.657647000000001</v>
      </c>
      <c r="BN278" s="6">
        <v>37.993662</v>
      </c>
      <c r="BO278" s="6">
        <v>35.789533999999996</v>
      </c>
      <c r="BP278" s="6">
        <v>34.903289000000001</v>
      </c>
      <c r="BQ278" s="6">
        <v>36.525914</v>
      </c>
      <c r="BR278" s="6">
        <v>37.284210999999999</v>
      </c>
      <c r="BS278" s="6">
        <v>36.004698000000005</v>
      </c>
      <c r="BT278" s="6">
        <v>35.980708999999997</v>
      </c>
      <c r="BU278" s="6">
        <v>35.527981999999994</v>
      </c>
      <c r="BV278" s="6">
        <v>14.5208505</v>
      </c>
      <c r="BW278" s="6">
        <v>5.807067</v>
      </c>
    </row>
    <row r="279" spans="1:75" x14ac:dyDescent="0.2">
      <c r="A279" s="8">
        <v>41495.541666666664</v>
      </c>
      <c r="B279" s="6">
        <v>577.47128999999995</v>
      </c>
      <c r="C279" s="6">
        <v>820.30716000000007</v>
      </c>
      <c r="D279" s="6">
        <v>13.066875499999998</v>
      </c>
      <c r="E279" s="6">
        <v>8.4762234999999997</v>
      </c>
      <c r="F279" s="6">
        <v>18.683117000000003</v>
      </c>
      <c r="G279" s="6">
        <v>20.071539000000001</v>
      </c>
      <c r="H279" s="6">
        <v>20.624698500000001</v>
      </c>
      <c r="I279" s="6">
        <v>6.0064630000000001</v>
      </c>
      <c r="J279" s="6">
        <v>6.2723650000000006</v>
      </c>
      <c r="K279" s="6">
        <v>6.4113142500000002</v>
      </c>
      <c r="L279" s="6">
        <v>1.5902787500000002</v>
      </c>
      <c r="M279" s="6">
        <v>25.833457500000002</v>
      </c>
      <c r="N279" s="6">
        <v>25.833457500000002</v>
      </c>
      <c r="O279" s="6">
        <v>25.568038000000001</v>
      </c>
      <c r="P279" s="6">
        <v>25.0808535</v>
      </c>
      <c r="Q279" s="6">
        <v>25.055135499999999</v>
      </c>
      <c r="R279" s="6">
        <v>24.815955500000001</v>
      </c>
      <c r="S279" s="6">
        <v>25.070899999999998</v>
      </c>
      <c r="T279" s="6">
        <v>25.498103999999998</v>
      </c>
      <c r="U279" s="6">
        <v>25.768921499999998</v>
      </c>
      <c r="V279" s="6">
        <v>26.112578500000001</v>
      </c>
      <c r="W279" s="6">
        <f t="shared" si="4"/>
        <v>25.793201333333332</v>
      </c>
      <c r="X279" s="6">
        <v>37.085202000000002</v>
      </c>
      <c r="Y279" s="6">
        <v>27.825737</v>
      </c>
      <c r="Z279" s="6">
        <v>31.139747499999999</v>
      </c>
      <c r="AA279" s="6">
        <v>30.365927499999998</v>
      </c>
      <c r="AB279" s="6">
        <v>32.501552500000003</v>
      </c>
      <c r="AC279" s="6">
        <v>29.882617500000002</v>
      </c>
      <c r="AD279" s="6">
        <v>35.797398000000001</v>
      </c>
      <c r="AE279" s="6">
        <v>35.089545000000001</v>
      </c>
      <c r="AF279" s="6">
        <v>28.298318500000001</v>
      </c>
      <c r="AG279" s="6">
        <v>27.228932499999999</v>
      </c>
      <c r="AH279" s="6">
        <v>27.061267000000001</v>
      </c>
      <c r="AI279" s="6">
        <v>27.490043499999999</v>
      </c>
      <c r="AJ279" s="6">
        <v>29.291117999999997</v>
      </c>
      <c r="AK279" s="6">
        <v>34.578094999999998</v>
      </c>
      <c r="AL279" s="6">
        <v>36.278415000000003</v>
      </c>
      <c r="AM279" s="6">
        <v>31.206770500000001</v>
      </c>
      <c r="AN279" s="6">
        <v>35.004251500000002</v>
      </c>
      <c r="AO279" s="6">
        <v>31.135676500000002</v>
      </c>
      <c r="AP279" s="6">
        <v>34.769822499999997</v>
      </c>
      <c r="AQ279" s="6">
        <v>31.914329000000002</v>
      </c>
      <c r="AR279" s="6">
        <v>33.357729499999998</v>
      </c>
      <c r="AS279" s="6">
        <v>34.912159000000003</v>
      </c>
      <c r="AT279" s="6">
        <v>35.025938000000004</v>
      </c>
      <c r="AU279" s="6">
        <v>37.539164</v>
      </c>
      <c r="AV279" s="6">
        <v>34.746216000000004</v>
      </c>
      <c r="AW279" s="6">
        <v>35.852157000000005</v>
      </c>
      <c r="AX279" s="6">
        <v>36.744484999999997</v>
      </c>
      <c r="AY279" s="6">
        <v>36.353698999999999</v>
      </c>
      <c r="AZ279" s="6">
        <v>36.638590000000001</v>
      </c>
      <c r="BA279" s="6">
        <v>37.046626000000003</v>
      </c>
      <c r="BB279" s="6">
        <v>34.904566000000003</v>
      </c>
      <c r="BC279" s="6">
        <v>36.427295999999998</v>
      </c>
      <c r="BD279" s="6">
        <v>35.656418999999993</v>
      </c>
      <c r="BE279" s="6">
        <v>39.745645000000003</v>
      </c>
      <c r="BF279" s="6">
        <v>40.482114999999993</v>
      </c>
      <c r="BG279" s="6">
        <v>40.940995999999998</v>
      </c>
      <c r="BH279" s="6">
        <v>27.5991815</v>
      </c>
      <c r="BI279" s="6">
        <v>38.919946000000003</v>
      </c>
      <c r="BJ279" s="6">
        <v>26.653468499999999</v>
      </c>
      <c r="BK279" s="6">
        <v>41.145874999999997</v>
      </c>
      <c r="BL279" s="6">
        <v>27.929652500000003</v>
      </c>
      <c r="BM279" s="6">
        <v>26.446317000000001</v>
      </c>
      <c r="BN279" s="6">
        <v>44.124098999999994</v>
      </c>
      <c r="BO279" s="6">
        <v>41.235745999999999</v>
      </c>
      <c r="BP279" s="6">
        <v>40.406649000000002</v>
      </c>
      <c r="BQ279" s="6">
        <v>42.256245999999997</v>
      </c>
      <c r="BR279" s="6">
        <v>42.142451000000001</v>
      </c>
      <c r="BS279" s="6">
        <v>41.616834000000004</v>
      </c>
      <c r="BT279" s="6">
        <v>41.483046000000002</v>
      </c>
      <c r="BU279" s="6">
        <v>40.902653000000001</v>
      </c>
      <c r="BV279" s="6">
        <v>34.713913500000004</v>
      </c>
      <c r="BW279" s="6">
        <v>15.542176</v>
      </c>
    </row>
    <row r="280" spans="1:75" x14ac:dyDescent="0.2">
      <c r="A280" s="8">
        <v>41495.583333333336</v>
      </c>
      <c r="B280" s="6">
        <v>619.52629999999999</v>
      </c>
      <c r="C280" s="6">
        <v>772.08303999999998</v>
      </c>
      <c r="D280" s="6">
        <v>16.280833999999999</v>
      </c>
      <c r="E280" s="6">
        <v>10.1615255</v>
      </c>
      <c r="F280" s="6">
        <v>26.821227</v>
      </c>
      <c r="G280" s="6">
        <v>29.648369500000001</v>
      </c>
      <c r="H280" s="6">
        <v>32.378771</v>
      </c>
      <c r="I280" s="6">
        <v>10.2718355</v>
      </c>
      <c r="J280" s="6">
        <v>11.143350999999999</v>
      </c>
      <c r="K280" s="6">
        <v>12.441993500000001</v>
      </c>
      <c r="L280" s="6">
        <v>1.8680982500000001</v>
      </c>
      <c r="M280" s="6">
        <v>25.674324000000002</v>
      </c>
      <c r="N280" s="6">
        <v>25.674324000000002</v>
      </c>
      <c r="O280" s="6">
        <v>25.950555999999999</v>
      </c>
      <c r="P280" s="6">
        <v>25.250554999999999</v>
      </c>
      <c r="Q280" s="6">
        <v>25.357778500000002</v>
      </c>
      <c r="R280" s="6">
        <v>25.073675999999999</v>
      </c>
      <c r="S280" s="6">
        <v>25.410080499999999</v>
      </c>
      <c r="T280" s="6">
        <v>25.875244500000001</v>
      </c>
      <c r="U280" s="6">
        <v>26.153690500000003</v>
      </c>
      <c r="V280" s="6">
        <v>26.652027999999998</v>
      </c>
      <c r="W280" s="6">
        <f t="shared" si="4"/>
        <v>26.22698766666667</v>
      </c>
      <c r="X280" s="6">
        <v>42.896895000000001</v>
      </c>
      <c r="Y280" s="6">
        <v>29.244558999999999</v>
      </c>
      <c r="Z280" s="6">
        <v>33.459870000000002</v>
      </c>
      <c r="AA280" s="6">
        <v>32.595547500000002</v>
      </c>
      <c r="AB280" s="6">
        <v>35.082745000000003</v>
      </c>
      <c r="AC280" s="6">
        <v>32.681671999999999</v>
      </c>
      <c r="AD280" s="6">
        <v>39.913955000000001</v>
      </c>
      <c r="AE280" s="6">
        <v>39.037694000000002</v>
      </c>
      <c r="AF280" s="6">
        <v>29.901902</v>
      </c>
      <c r="AG280" s="6">
        <v>28.4905425</v>
      </c>
      <c r="AH280" s="6">
        <v>28.316684500000001</v>
      </c>
      <c r="AI280" s="6">
        <v>28.827230499999999</v>
      </c>
      <c r="AJ280" s="6">
        <v>32.043154999999999</v>
      </c>
      <c r="AK280" s="6">
        <v>38.554946000000001</v>
      </c>
      <c r="AL280" s="6">
        <v>40.830005</v>
      </c>
      <c r="AM280" s="6">
        <v>33.694915999999999</v>
      </c>
      <c r="AN280" s="6">
        <v>39.048502999999997</v>
      </c>
      <c r="AO280" s="6">
        <v>33.702678499999998</v>
      </c>
      <c r="AP280" s="6">
        <v>39.354430999999998</v>
      </c>
      <c r="AQ280" s="6">
        <v>34.542000000000002</v>
      </c>
      <c r="AR280" s="6">
        <v>37.751305000000002</v>
      </c>
      <c r="AS280" s="6">
        <v>38.092518999999996</v>
      </c>
      <c r="AT280" s="6">
        <v>38.379227</v>
      </c>
      <c r="AU280" s="6">
        <v>41.707889999999999</v>
      </c>
      <c r="AV280" s="6">
        <v>37.287382000000001</v>
      </c>
      <c r="AW280" s="6">
        <v>39.349260000000001</v>
      </c>
      <c r="AX280" s="6">
        <v>40.287163</v>
      </c>
      <c r="AY280" s="6">
        <v>40.814961000000004</v>
      </c>
      <c r="AZ280" s="6">
        <v>41.258021999999997</v>
      </c>
      <c r="BA280" s="6">
        <v>42.245859000000003</v>
      </c>
      <c r="BB280" s="6">
        <v>38.645173999999997</v>
      </c>
      <c r="BC280" s="6">
        <v>41.044927999999999</v>
      </c>
      <c r="BD280" s="6">
        <v>39.839636999999996</v>
      </c>
      <c r="BE280" s="6">
        <v>44.185396000000004</v>
      </c>
      <c r="BF280" s="6">
        <v>45.287880000000001</v>
      </c>
      <c r="BG280" s="6">
        <v>46.332934000000009</v>
      </c>
      <c r="BH280" s="6">
        <v>28.938822000000002</v>
      </c>
      <c r="BI280" s="6">
        <v>45.020644999999995</v>
      </c>
      <c r="BJ280" s="6">
        <v>27.610731000000001</v>
      </c>
      <c r="BK280" s="6">
        <v>46.939213999999993</v>
      </c>
      <c r="BL280" s="6">
        <v>29.382719000000002</v>
      </c>
      <c r="BM280" s="6">
        <v>27.243509500000002</v>
      </c>
      <c r="BN280" s="6">
        <v>47.948894999999993</v>
      </c>
      <c r="BO280" s="6">
        <v>45.095293000000005</v>
      </c>
      <c r="BP280" s="6">
        <v>43.022540999999997</v>
      </c>
      <c r="BQ280" s="6">
        <v>46.859204999999996</v>
      </c>
      <c r="BR280" s="6">
        <v>44.356747999999996</v>
      </c>
      <c r="BS280" s="6">
        <v>45.706237000000002</v>
      </c>
      <c r="BT280" s="6">
        <v>45.448124000000007</v>
      </c>
      <c r="BU280" s="6">
        <v>44.186657000000004</v>
      </c>
      <c r="BV280" s="6">
        <v>51.281257000000004</v>
      </c>
      <c r="BW280" s="6">
        <v>21.725186999999998</v>
      </c>
    </row>
    <row r="281" spans="1:75" x14ac:dyDescent="0.2">
      <c r="A281" s="8">
        <v>41495.625</v>
      </c>
      <c r="B281" s="6">
        <v>601.88815</v>
      </c>
      <c r="C281" s="6">
        <v>679.91936999999996</v>
      </c>
      <c r="D281" s="6">
        <v>16.211365999999998</v>
      </c>
      <c r="E281" s="6">
        <v>10.293820999999999</v>
      </c>
      <c r="F281" s="6">
        <v>33.3109605</v>
      </c>
      <c r="G281" s="6">
        <v>37.371598999999996</v>
      </c>
      <c r="H281" s="6">
        <v>42.263645000000004</v>
      </c>
      <c r="I281" s="6">
        <v>15.110712499999998</v>
      </c>
      <c r="J281" s="6">
        <v>16.388703999999997</v>
      </c>
      <c r="K281" s="6">
        <v>18.286734499999998</v>
      </c>
      <c r="L281" s="6">
        <v>1.75464825</v>
      </c>
      <c r="M281" s="6">
        <v>25.690052000000001</v>
      </c>
      <c r="N281" s="6">
        <v>25.690052000000001</v>
      </c>
      <c r="O281" s="6">
        <v>26.444760500000001</v>
      </c>
      <c r="P281" s="6">
        <v>25.518172499999999</v>
      </c>
      <c r="Q281" s="6">
        <v>25.677106999999999</v>
      </c>
      <c r="R281" s="6">
        <v>25.397284500000001</v>
      </c>
      <c r="S281" s="6">
        <v>25.8098195</v>
      </c>
      <c r="T281" s="6">
        <v>26.2708285</v>
      </c>
      <c r="U281" s="6">
        <v>26.594459000000001</v>
      </c>
      <c r="V281" s="6">
        <v>27.296124499999998</v>
      </c>
      <c r="W281" s="6">
        <f t="shared" si="4"/>
        <v>26.720470666666667</v>
      </c>
      <c r="X281" s="6">
        <v>47.785177000000004</v>
      </c>
      <c r="Y281" s="6">
        <v>30.422148499999999</v>
      </c>
      <c r="Z281" s="6">
        <v>34.928239999999995</v>
      </c>
      <c r="AA281" s="6">
        <v>34.120568000000006</v>
      </c>
      <c r="AB281" s="6">
        <v>36.351074999999994</v>
      </c>
      <c r="AC281" s="6">
        <v>34.937745999999997</v>
      </c>
      <c r="AD281" s="6">
        <v>42.872800000000005</v>
      </c>
      <c r="AE281" s="6">
        <v>41.823219999999999</v>
      </c>
      <c r="AF281" s="6">
        <v>31.271762500000001</v>
      </c>
      <c r="AG281" s="6">
        <v>29.677694499999998</v>
      </c>
      <c r="AH281" s="6">
        <v>29.591235999999999</v>
      </c>
      <c r="AI281" s="6">
        <v>30.322582000000001</v>
      </c>
      <c r="AJ281" s="6">
        <v>34.652946999999998</v>
      </c>
      <c r="AK281" s="6">
        <v>41.829198000000005</v>
      </c>
      <c r="AL281" s="6">
        <v>44.373987999999997</v>
      </c>
      <c r="AM281" s="6">
        <v>35.336536000000002</v>
      </c>
      <c r="AN281" s="6">
        <v>41.794238999999997</v>
      </c>
      <c r="AO281" s="6">
        <v>35.524250000000002</v>
      </c>
      <c r="AP281" s="6">
        <v>42.903658</v>
      </c>
      <c r="AQ281" s="6">
        <v>36.258601000000006</v>
      </c>
      <c r="AR281" s="6">
        <v>41.412196000000002</v>
      </c>
      <c r="AS281" s="6">
        <v>39.968333999999999</v>
      </c>
      <c r="AT281" s="6">
        <v>40.322513999999998</v>
      </c>
      <c r="AU281" s="6">
        <v>44.297116000000003</v>
      </c>
      <c r="AV281" s="6">
        <v>38.609805000000001</v>
      </c>
      <c r="AW281" s="6">
        <v>41.358920000000005</v>
      </c>
      <c r="AX281" s="6">
        <v>42.234589</v>
      </c>
      <c r="AY281" s="6">
        <v>43.839672999999998</v>
      </c>
      <c r="AZ281" s="6">
        <v>44.820155</v>
      </c>
      <c r="BA281" s="6">
        <v>46.582381999999996</v>
      </c>
      <c r="BB281" s="6">
        <v>42.045389</v>
      </c>
      <c r="BC281" s="6">
        <v>44.287576000000001</v>
      </c>
      <c r="BD281" s="6">
        <v>42.710685999999995</v>
      </c>
      <c r="BE281" s="6">
        <v>46.714522000000002</v>
      </c>
      <c r="BF281" s="6">
        <v>48.373107999999995</v>
      </c>
      <c r="BG281" s="6">
        <v>49.833498999999996</v>
      </c>
      <c r="BH281" s="6">
        <v>30.0899225</v>
      </c>
      <c r="BI281" s="6">
        <v>49.714297999999999</v>
      </c>
      <c r="BJ281" s="6">
        <v>28.562546999999999</v>
      </c>
      <c r="BK281" s="6">
        <v>51.171569000000005</v>
      </c>
      <c r="BL281" s="6">
        <v>30.579042999999999</v>
      </c>
      <c r="BM281" s="6">
        <v>27.978637499999998</v>
      </c>
      <c r="BN281" s="6">
        <v>48.562419999999996</v>
      </c>
      <c r="BO281" s="6">
        <v>46.099256000000004</v>
      </c>
      <c r="BP281" s="6">
        <v>45.147725000000001</v>
      </c>
      <c r="BQ281" s="6">
        <v>48.088375999999997</v>
      </c>
      <c r="BR281" s="6">
        <v>44.32264</v>
      </c>
      <c r="BS281" s="6">
        <v>47.352294000000001</v>
      </c>
      <c r="BT281" s="6">
        <v>46.729783999999995</v>
      </c>
      <c r="BU281" s="6">
        <v>46.068955000000003</v>
      </c>
      <c r="BV281" s="6">
        <v>60.489426000000002</v>
      </c>
      <c r="BW281" s="6">
        <v>24.392235000000003</v>
      </c>
    </row>
    <row r="282" spans="1:75" x14ac:dyDescent="0.2">
      <c r="A282" s="8">
        <v>41495.666666666664</v>
      </c>
      <c r="B282" s="6">
        <v>517.32732999999996</v>
      </c>
      <c r="C282" s="6">
        <v>540.60604000000001</v>
      </c>
      <c r="D282" s="6">
        <v>12.604195000000001</v>
      </c>
      <c r="E282" s="6">
        <v>8.2814252499999998</v>
      </c>
      <c r="F282" s="6">
        <v>34.094338499999992</v>
      </c>
      <c r="G282" s="6">
        <v>40.585908000000003</v>
      </c>
      <c r="H282" s="6">
        <v>44.572215999999997</v>
      </c>
      <c r="I282" s="6">
        <v>18.985650500000002</v>
      </c>
      <c r="J282" s="6">
        <v>20.729907000000001</v>
      </c>
      <c r="K282" s="6">
        <v>24.413317499999998</v>
      </c>
      <c r="L282" s="6">
        <v>1.98112975</v>
      </c>
      <c r="M282" s="6">
        <v>26.251659499999999</v>
      </c>
      <c r="N282" s="6">
        <v>26.251659499999999</v>
      </c>
      <c r="O282" s="6">
        <v>26.937504000000001</v>
      </c>
      <c r="P282" s="6">
        <v>25.830288500000002</v>
      </c>
      <c r="Q282" s="6">
        <v>25.992989999999999</v>
      </c>
      <c r="R282" s="6">
        <v>25.719607499999999</v>
      </c>
      <c r="S282" s="6">
        <v>26.216756999999998</v>
      </c>
      <c r="T282" s="6">
        <v>26.5882115</v>
      </c>
      <c r="U282" s="6">
        <v>26.961192500000003</v>
      </c>
      <c r="V282" s="6">
        <v>27.672841000000002</v>
      </c>
      <c r="W282" s="6">
        <f t="shared" si="4"/>
        <v>27.074081666666668</v>
      </c>
      <c r="X282" s="6">
        <v>50.532764</v>
      </c>
      <c r="Y282" s="6">
        <v>31.004988000000001</v>
      </c>
      <c r="Z282" s="6">
        <v>35.530151000000004</v>
      </c>
      <c r="AA282" s="6">
        <v>34.835906000000001</v>
      </c>
      <c r="AB282" s="6">
        <v>36.754967000000001</v>
      </c>
      <c r="AC282" s="6">
        <v>36.202869000000007</v>
      </c>
      <c r="AD282" s="6">
        <v>44.267237999999999</v>
      </c>
      <c r="AE282" s="6">
        <v>42.948872000000001</v>
      </c>
      <c r="AF282" s="6">
        <v>32.179186999999999</v>
      </c>
      <c r="AG282" s="6">
        <v>30.544703999999996</v>
      </c>
      <c r="AH282" s="6">
        <v>30.593531499999997</v>
      </c>
      <c r="AI282" s="6">
        <v>31.435616499999998</v>
      </c>
      <c r="AJ282" s="6">
        <v>36.465838000000005</v>
      </c>
      <c r="AK282" s="6">
        <v>43.776009999999999</v>
      </c>
      <c r="AL282" s="6">
        <v>46.306456000000004</v>
      </c>
      <c r="AM282" s="6">
        <v>35.955722000000002</v>
      </c>
      <c r="AN282" s="6">
        <v>42.810786</v>
      </c>
      <c r="AO282" s="6">
        <v>36.389398</v>
      </c>
      <c r="AP282" s="6">
        <v>44.788060000000002</v>
      </c>
      <c r="AQ282" s="6">
        <v>36.809266000000001</v>
      </c>
      <c r="AR282" s="6">
        <v>43.565846000000001</v>
      </c>
      <c r="AS282" s="6">
        <v>40.179783</v>
      </c>
      <c r="AT282" s="6">
        <v>40.677087999999998</v>
      </c>
      <c r="AU282" s="6">
        <v>44.867194999999995</v>
      </c>
      <c r="AV282" s="6">
        <v>38.350926000000001</v>
      </c>
      <c r="AW282" s="6">
        <v>41.60181</v>
      </c>
      <c r="AX282" s="6">
        <v>42.322338999999999</v>
      </c>
      <c r="AY282" s="6">
        <v>45.005302999999998</v>
      </c>
      <c r="AZ282" s="6">
        <v>46.578034000000002</v>
      </c>
      <c r="BA282" s="6">
        <v>48.738349000000007</v>
      </c>
      <c r="BB282" s="6">
        <v>43.736623000000002</v>
      </c>
      <c r="BC282" s="6">
        <v>45.707636999999998</v>
      </c>
      <c r="BD282" s="6">
        <v>43.928649999999998</v>
      </c>
      <c r="BE282" s="6">
        <v>47.039376000000004</v>
      </c>
      <c r="BF282" s="6">
        <v>49.196662000000003</v>
      </c>
      <c r="BG282" s="6">
        <v>50.776460999999998</v>
      </c>
      <c r="BH282" s="6">
        <v>30.596302000000001</v>
      </c>
      <c r="BI282" s="6">
        <v>51.789333999999997</v>
      </c>
      <c r="BJ282" s="6">
        <v>29.045447499999998</v>
      </c>
      <c r="BK282" s="6">
        <v>53.078278999999995</v>
      </c>
      <c r="BL282" s="6">
        <v>31.322414000000002</v>
      </c>
      <c r="BM282" s="6">
        <v>28.451067500000001</v>
      </c>
      <c r="BN282" s="6">
        <v>49.282556999999997</v>
      </c>
      <c r="BO282" s="6">
        <v>46.693449000000001</v>
      </c>
      <c r="BP282" s="6">
        <v>45.223151999999999</v>
      </c>
      <c r="BQ282" s="6">
        <v>48.608899000000001</v>
      </c>
      <c r="BR282" s="6">
        <v>45.391474000000002</v>
      </c>
      <c r="BS282" s="6">
        <v>46.885879000000003</v>
      </c>
      <c r="BT282" s="6">
        <v>46.546761000000004</v>
      </c>
      <c r="BU282" s="6">
        <v>46.742828000000003</v>
      </c>
      <c r="BV282" s="6">
        <v>59.378456</v>
      </c>
      <c r="BW282" s="6">
        <v>25.869096500000001</v>
      </c>
    </row>
    <row r="283" spans="1:75" x14ac:dyDescent="0.2">
      <c r="A283" s="8">
        <v>41495.708333333336</v>
      </c>
      <c r="B283" s="6">
        <v>394.78379999999999</v>
      </c>
      <c r="C283" s="6">
        <v>383.9554</v>
      </c>
      <c r="D283" s="6">
        <v>8.3159524999999981</v>
      </c>
      <c r="E283" s="6">
        <v>5.4017610000000005</v>
      </c>
      <c r="F283" s="6">
        <v>33.856941499999998</v>
      </c>
      <c r="G283" s="6">
        <v>40.167487000000001</v>
      </c>
      <c r="H283" s="6">
        <v>49.560660999999996</v>
      </c>
      <c r="I283" s="6">
        <v>23.2495905</v>
      </c>
      <c r="J283" s="6">
        <v>25.252717499999999</v>
      </c>
      <c r="K283" s="6">
        <v>30.429510999999998</v>
      </c>
      <c r="L283" s="6">
        <v>1.9732682500000001</v>
      </c>
      <c r="M283" s="6">
        <v>26.404071000000002</v>
      </c>
      <c r="N283" s="6">
        <v>26.404071000000002</v>
      </c>
      <c r="O283" s="6">
        <v>24.9870755</v>
      </c>
      <c r="P283" s="6">
        <v>26.0592635</v>
      </c>
      <c r="Q283" s="6">
        <v>26.084794500000001</v>
      </c>
      <c r="R283" s="6">
        <v>25.828383500000001</v>
      </c>
      <c r="S283" s="6">
        <v>26.408056000000002</v>
      </c>
      <c r="T283" s="6">
        <v>26.504319500000001</v>
      </c>
      <c r="U283" s="6">
        <v>26.7768695</v>
      </c>
      <c r="V283" s="6">
        <v>27.162125</v>
      </c>
      <c r="W283" s="6">
        <f t="shared" si="4"/>
        <v>26.814437999999999</v>
      </c>
      <c r="X283" s="6">
        <v>50.872366000000007</v>
      </c>
      <c r="Y283" s="6">
        <v>30.868924500000002</v>
      </c>
      <c r="Z283" s="6">
        <v>34.834097</v>
      </c>
      <c r="AA283" s="6">
        <v>34.437544000000003</v>
      </c>
      <c r="AB283" s="6">
        <v>35.889304000000003</v>
      </c>
      <c r="AC283" s="6">
        <v>36.009963999999997</v>
      </c>
      <c r="AD283" s="6">
        <v>43.661073999999999</v>
      </c>
      <c r="AE283" s="6">
        <v>42.520145999999997</v>
      </c>
      <c r="AF283" s="6">
        <v>32.296357</v>
      </c>
      <c r="AG283" s="6">
        <v>30.797263000000001</v>
      </c>
      <c r="AH283" s="6">
        <v>30.94708</v>
      </c>
      <c r="AI283" s="6">
        <v>31.782832000000003</v>
      </c>
      <c r="AJ283" s="6">
        <v>36.804226999999997</v>
      </c>
      <c r="AK283" s="6">
        <v>43.893951000000001</v>
      </c>
      <c r="AL283" s="6">
        <v>46.185084000000003</v>
      </c>
      <c r="AM283" s="6">
        <v>35.446179999999998</v>
      </c>
      <c r="AN283" s="6">
        <v>41.877628999999999</v>
      </c>
      <c r="AO283" s="6">
        <v>36.027892000000008</v>
      </c>
      <c r="AP283" s="6">
        <v>44.486774999999994</v>
      </c>
      <c r="AQ283" s="6">
        <v>36.015794</v>
      </c>
      <c r="AR283" s="6">
        <v>43.81268</v>
      </c>
      <c r="AS283" s="6">
        <v>38.906241000000001</v>
      </c>
      <c r="AT283" s="6">
        <v>39.353281000000003</v>
      </c>
      <c r="AU283" s="6">
        <v>43.481401000000005</v>
      </c>
      <c r="AV283" s="6">
        <v>36.914210999999995</v>
      </c>
      <c r="AW283" s="6">
        <v>40.159769999999995</v>
      </c>
      <c r="AX283" s="6">
        <v>40.905405999999999</v>
      </c>
      <c r="AY283" s="6">
        <v>44.201248</v>
      </c>
      <c r="AZ283" s="6">
        <v>45.872939000000002</v>
      </c>
      <c r="BA283" s="6">
        <v>48.073260000000005</v>
      </c>
      <c r="BB283" s="6">
        <v>42.753315000000001</v>
      </c>
      <c r="BC283" s="6">
        <v>44.770800999999999</v>
      </c>
      <c r="BD283" s="6">
        <v>43.648267000000004</v>
      </c>
      <c r="BE283" s="6">
        <v>45.276941999999998</v>
      </c>
      <c r="BF283" s="6">
        <v>47.539060999999997</v>
      </c>
      <c r="BG283" s="6">
        <v>49.120490000000004</v>
      </c>
      <c r="BH283" s="6">
        <v>30.574835500000002</v>
      </c>
      <c r="BI283" s="6">
        <v>50.829090000000001</v>
      </c>
      <c r="BJ283" s="6">
        <v>29.124815000000002</v>
      </c>
      <c r="BK283" s="6">
        <v>51.923802000000002</v>
      </c>
      <c r="BL283" s="6">
        <v>31.372904500000001</v>
      </c>
      <c r="BM283" s="6">
        <v>28.446343500000001</v>
      </c>
      <c r="BN283" s="6">
        <v>47.682883000000004</v>
      </c>
      <c r="BO283" s="6">
        <v>45.203034000000002</v>
      </c>
      <c r="BP283" s="6">
        <v>44.304996000000003</v>
      </c>
      <c r="BQ283" s="6">
        <v>46.843322000000001</v>
      </c>
      <c r="BR283" s="6">
        <v>43.806386000000003</v>
      </c>
      <c r="BS283" s="6">
        <v>45.265328999999994</v>
      </c>
      <c r="BT283" s="6">
        <v>45.026434000000002</v>
      </c>
      <c r="BU283" s="6">
        <v>45.786479999999997</v>
      </c>
      <c r="BV283" s="6">
        <v>51.635005000000007</v>
      </c>
      <c r="BW283" s="6">
        <v>26.940821</v>
      </c>
    </row>
    <row r="284" spans="1:75" x14ac:dyDescent="0.2">
      <c r="A284" s="8">
        <v>41495.75</v>
      </c>
      <c r="B284" s="6">
        <v>240.97659000000002</v>
      </c>
      <c r="C284" s="6">
        <v>219.77158499999999</v>
      </c>
      <c r="D284" s="6">
        <v>4.57642975</v>
      </c>
      <c r="E284" s="6">
        <v>3.15548875</v>
      </c>
      <c r="F284" s="6">
        <v>26.212300000000003</v>
      </c>
      <c r="G284" s="6">
        <v>32.230649999999997</v>
      </c>
      <c r="H284" s="6">
        <v>36.546254999999995</v>
      </c>
      <c r="I284" s="6">
        <v>22.101083500000001</v>
      </c>
      <c r="J284" s="6">
        <v>22.487462499999999</v>
      </c>
      <c r="K284" s="6">
        <v>27.504742</v>
      </c>
      <c r="L284" s="6">
        <v>1.6748387499999999</v>
      </c>
      <c r="M284" s="6">
        <v>25.862816499999997</v>
      </c>
      <c r="N284" s="6">
        <v>25.862816499999997</v>
      </c>
      <c r="O284" s="6">
        <v>26.564200500000002</v>
      </c>
      <c r="P284" s="6">
        <v>26.1554495</v>
      </c>
      <c r="Q284" s="6">
        <v>26.0079815</v>
      </c>
      <c r="R284" s="6">
        <v>25.845808000000002</v>
      </c>
      <c r="S284" s="6">
        <v>26.350630499999998</v>
      </c>
      <c r="T284" s="6">
        <v>26.607390500000001</v>
      </c>
      <c r="U284" s="6">
        <v>26.893873999999997</v>
      </c>
      <c r="V284" s="6">
        <v>27.428608000000001</v>
      </c>
      <c r="W284" s="6">
        <f t="shared" si="4"/>
        <v>26.976624166666667</v>
      </c>
      <c r="X284" s="6">
        <v>48.661442000000001</v>
      </c>
      <c r="Y284" s="6">
        <v>30.345516500000002</v>
      </c>
      <c r="Z284" s="6">
        <v>33.116247000000001</v>
      </c>
      <c r="AA284" s="6">
        <v>33.181399500000005</v>
      </c>
      <c r="AB284" s="6">
        <v>34.401376999999997</v>
      </c>
      <c r="AC284" s="6">
        <v>35.006308999999995</v>
      </c>
      <c r="AD284" s="6">
        <v>41.657814999999999</v>
      </c>
      <c r="AE284" s="6">
        <v>40.889673999999999</v>
      </c>
      <c r="AF284" s="6">
        <v>31.862996500000001</v>
      </c>
      <c r="AG284" s="6">
        <v>30.430098000000001</v>
      </c>
      <c r="AH284" s="6">
        <v>30.643728500000002</v>
      </c>
      <c r="AI284" s="6">
        <v>31.36232</v>
      </c>
      <c r="AJ284" s="6">
        <v>36.217403000000004</v>
      </c>
      <c r="AK284" s="6">
        <v>42.559201999999999</v>
      </c>
      <c r="AL284" s="6">
        <v>44.399491999999995</v>
      </c>
      <c r="AM284" s="6">
        <v>34.041862999999999</v>
      </c>
      <c r="AN284" s="6">
        <v>39.485443000000004</v>
      </c>
      <c r="AO284" s="6">
        <v>34.943635</v>
      </c>
      <c r="AP284" s="6">
        <v>42.357225999999997</v>
      </c>
      <c r="AQ284" s="6">
        <v>34.158249500000004</v>
      </c>
      <c r="AR284" s="6">
        <v>42.141258000000001</v>
      </c>
      <c r="AS284" s="6">
        <v>36.301583999999998</v>
      </c>
      <c r="AT284" s="6">
        <v>36.726301000000007</v>
      </c>
      <c r="AU284" s="6">
        <v>40.409582</v>
      </c>
      <c r="AV284" s="6">
        <v>34.930672999999999</v>
      </c>
      <c r="AW284" s="6">
        <v>37.374268999999998</v>
      </c>
      <c r="AX284" s="6">
        <v>38.274208000000002</v>
      </c>
      <c r="AY284" s="6">
        <v>41.483271999999999</v>
      </c>
      <c r="AZ284" s="6">
        <v>43.221579000000006</v>
      </c>
      <c r="BA284" s="6">
        <v>44.975674999999995</v>
      </c>
      <c r="BB284" s="6">
        <v>40.015498000000001</v>
      </c>
      <c r="BC284" s="6">
        <v>42.040304999999996</v>
      </c>
      <c r="BD284" s="6">
        <v>41.459592999999998</v>
      </c>
      <c r="BE284" s="6">
        <v>41.612380999999999</v>
      </c>
      <c r="BF284" s="6">
        <v>43.661667999999999</v>
      </c>
      <c r="BG284" s="6">
        <v>45.034154999999998</v>
      </c>
      <c r="BH284" s="6">
        <v>29.9716655</v>
      </c>
      <c r="BI284" s="6">
        <v>47.260362000000001</v>
      </c>
      <c r="BJ284" s="6">
        <v>28.898654000000001</v>
      </c>
      <c r="BK284" s="6">
        <v>47.988706999999998</v>
      </c>
      <c r="BL284" s="6">
        <v>30.957407499999999</v>
      </c>
      <c r="BM284" s="6">
        <v>28.333114500000001</v>
      </c>
      <c r="BN284" s="6">
        <v>43.489319999999999</v>
      </c>
      <c r="BO284" s="6">
        <v>41.573146999999999</v>
      </c>
      <c r="BP284" s="6">
        <v>41.419956999999997</v>
      </c>
      <c r="BQ284" s="6">
        <v>43.057648999999998</v>
      </c>
      <c r="BR284" s="6">
        <v>41.269956000000001</v>
      </c>
      <c r="BS284" s="6">
        <v>41.540404000000002</v>
      </c>
      <c r="BT284" s="6">
        <v>41.369330000000005</v>
      </c>
      <c r="BU284" s="6">
        <v>42.046673999999996</v>
      </c>
      <c r="BV284" s="6">
        <v>39.002319</v>
      </c>
      <c r="BW284" s="6">
        <v>30.350571500000001</v>
      </c>
    </row>
    <row r="285" spans="1:75" x14ac:dyDescent="0.2">
      <c r="A285" s="8">
        <v>41495.791666666664</v>
      </c>
      <c r="B285" s="6">
        <v>82.317652999999993</v>
      </c>
      <c r="C285" s="6">
        <v>80.929167000000007</v>
      </c>
      <c r="D285" s="6">
        <v>0</v>
      </c>
      <c r="E285" s="6">
        <v>0</v>
      </c>
      <c r="F285" s="6">
        <v>20.551170500000005</v>
      </c>
      <c r="G285" s="6">
        <v>26.039859</v>
      </c>
      <c r="H285" s="6">
        <v>28.586084500000002</v>
      </c>
      <c r="I285" s="6">
        <v>20.568499500000001</v>
      </c>
      <c r="J285" s="6">
        <v>21.467232500000001</v>
      </c>
      <c r="K285" s="6">
        <v>27.222633000000002</v>
      </c>
      <c r="L285" s="6">
        <v>1.6944379999999999</v>
      </c>
      <c r="M285" s="6">
        <v>25.1252365</v>
      </c>
      <c r="N285" s="6">
        <v>25.1252365</v>
      </c>
      <c r="O285" s="6">
        <v>24.877578500000006</v>
      </c>
      <c r="P285" s="6">
        <v>26.250000499999999</v>
      </c>
      <c r="Q285" s="6">
        <v>26.000014999999998</v>
      </c>
      <c r="R285" s="6">
        <v>25.883899</v>
      </c>
      <c r="S285" s="6">
        <v>26.388737999999996</v>
      </c>
      <c r="T285" s="6">
        <v>26.417822000000001</v>
      </c>
      <c r="U285" s="6">
        <v>26.623916000000001</v>
      </c>
      <c r="V285" s="6">
        <v>26.668346</v>
      </c>
      <c r="W285" s="6">
        <f t="shared" si="4"/>
        <v>26.570027999999997</v>
      </c>
      <c r="X285" s="6">
        <v>44.962258000000006</v>
      </c>
      <c r="Y285" s="6">
        <v>29.529817000000001</v>
      </c>
      <c r="Z285" s="6">
        <v>31.335440499999997</v>
      </c>
      <c r="AA285" s="6">
        <v>31.559348500000002</v>
      </c>
      <c r="AB285" s="6">
        <v>32.452955000000003</v>
      </c>
      <c r="AC285" s="6">
        <v>33.317092500000001</v>
      </c>
      <c r="AD285" s="6">
        <v>38.747740999999998</v>
      </c>
      <c r="AE285" s="6">
        <v>38.302300000000002</v>
      </c>
      <c r="AF285" s="6">
        <v>31.137048499999999</v>
      </c>
      <c r="AG285" s="6">
        <v>29.886178999999998</v>
      </c>
      <c r="AH285" s="6">
        <v>30.129239999999999</v>
      </c>
      <c r="AI285" s="6">
        <v>30.656032500000002</v>
      </c>
      <c r="AJ285" s="6">
        <v>34.6676</v>
      </c>
      <c r="AK285" s="6">
        <v>40.082829000000004</v>
      </c>
      <c r="AL285" s="6">
        <v>41.480473000000003</v>
      </c>
      <c r="AM285" s="6">
        <v>32.389163000000003</v>
      </c>
      <c r="AN285" s="6">
        <v>36.730407999999997</v>
      </c>
      <c r="AO285" s="6">
        <v>33.402960999999998</v>
      </c>
      <c r="AP285" s="6">
        <v>39.524442999999998</v>
      </c>
      <c r="AQ285" s="6">
        <v>32.1309015</v>
      </c>
      <c r="AR285" s="6">
        <v>39.428062999999995</v>
      </c>
      <c r="AS285" s="6">
        <v>33.611273499999996</v>
      </c>
      <c r="AT285" s="6">
        <v>33.945354500000001</v>
      </c>
      <c r="AU285" s="6">
        <v>36.796391999999997</v>
      </c>
      <c r="AV285" s="6">
        <v>32.514047499999997</v>
      </c>
      <c r="AW285" s="6">
        <v>34.371630500000002</v>
      </c>
      <c r="AX285" s="6">
        <v>35.314621000000002</v>
      </c>
      <c r="AY285" s="6">
        <v>38.151327000000002</v>
      </c>
      <c r="AZ285" s="6">
        <v>39.548794999999998</v>
      </c>
      <c r="BA285" s="6">
        <v>40.974530999999999</v>
      </c>
      <c r="BB285" s="6">
        <v>36.225835000000004</v>
      </c>
      <c r="BC285" s="6">
        <v>38.636107999999993</v>
      </c>
      <c r="BD285" s="6">
        <v>38.412630999999998</v>
      </c>
      <c r="BE285" s="6">
        <v>37.454948000000002</v>
      </c>
      <c r="BF285" s="6">
        <v>39.010765999999997</v>
      </c>
      <c r="BG285" s="6">
        <v>40.038223000000002</v>
      </c>
      <c r="BH285" s="6">
        <v>29.342570500000001</v>
      </c>
      <c r="BI285" s="6">
        <v>42.731143000000003</v>
      </c>
      <c r="BJ285" s="6">
        <v>28.378884499999998</v>
      </c>
      <c r="BK285" s="6">
        <v>43.209454999999998</v>
      </c>
      <c r="BL285" s="6">
        <v>30.353616000000002</v>
      </c>
      <c r="BM285" s="6">
        <v>27.985350999999998</v>
      </c>
      <c r="BN285" s="6">
        <v>37.843274000000001</v>
      </c>
      <c r="BO285" s="6">
        <v>35.992384999999999</v>
      </c>
      <c r="BP285" s="6">
        <v>36.244481999999998</v>
      </c>
      <c r="BQ285" s="6">
        <v>37.668695999999997</v>
      </c>
      <c r="BR285" s="6">
        <v>36.394175999999995</v>
      </c>
      <c r="BS285" s="6">
        <v>36.499901000000001</v>
      </c>
      <c r="BT285" s="6">
        <v>36.832267000000002</v>
      </c>
      <c r="BU285" s="6">
        <v>36.932440999999997</v>
      </c>
      <c r="BV285" s="6">
        <v>26.0489465</v>
      </c>
      <c r="BW285" s="6">
        <v>28.375775000000001</v>
      </c>
    </row>
    <row r="286" spans="1:75" x14ac:dyDescent="0.2">
      <c r="A286" s="8">
        <v>41495.833333333336</v>
      </c>
      <c r="B286" s="6">
        <v>5.47714575</v>
      </c>
      <c r="C286" s="6">
        <v>8.1154692500000003</v>
      </c>
      <c r="D286" s="6">
        <v>0</v>
      </c>
      <c r="E286" s="6">
        <v>0</v>
      </c>
      <c r="F286" s="6">
        <v>13.070663</v>
      </c>
      <c r="G286" s="6">
        <v>16.371947000000002</v>
      </c>
      <c r="H286" s="6">
        <v>15.368218000000001</v>
      </c>
      <c r="I286" s="6">
        <v>15.9304355</v>
      </c>
      <c r="J286" s="6">
        <v>16.137391000000001</v>
      </c>
      <c r="K286" s="6">
        <v>19.963740999999999</v>
      </c>
      <c r="L286" s="6">
        <v>1.5453649999999999</v>
      </c>
      <c r="M286" s="6">
        <v>23.715976500000004</v>
      </c>
      <c r="N286" s="6">
        <v>23.715976500000004</v>
      </c>
      <c r="O286" s="6">
        <v>26.935268000000001</v>
      </c>
      <c r="P286" s="6">
        <v>26.290639499999997</v>
      </c>
      <c r="Q286" s="6">
        <v>25.999074499999999</v>
      </c>
      <c r="R286" s="6">
        <v>25.942697000000003</v>
      </c>
      <c r="S286" s="6">
        <v>26.3803315</v>
      </c>
      <c r="T286" s="6">
        <v>26.5398955</v>
      </c>
      <c r="U286" s="6">
        <v>26.771715999999998</v>
      </c>
      <c r="V286" s="6">
        <v>26.988355500000004</v>
      </c>
      <c r="W286" s="6">
        <f t="shared" si="4"/>
        <v>26.766655666666669</v>
      </c>
      <c r="X286" s="6">
        <v>40.827998999999998</v>
      </c>
      <c r="Y286" s="6">
        <v>28.7211815</v>
      </c>
      <c r="Z286" s="6">
        <v>29.802543999999997</v>
      </c>
      <c r="AA286" s="6">
        <v>30.091285500000001</v>
      </c>
      <c r="AB286" s="6">
        <v>31.056680499999999</v>
      </c>
      <c r="AC286" s="6">
        <v>32.001998</v>
      </c>
      <c r="AD286" s="6">
        <v>35.935569999999998</v>
      </c>
      <c r="AE286" s="6">
        <v>35.703583000000002</v>
      </c>
      <c r="AF286" s="6">
        <v>30.263066999999999</v>
      </c>
      <c r="AG286" s="6">
        <v>29.213540000000002</v>
      </c>
      <c r="AH286" s="6">
        <v>29.4801</v>
      </c>
      <c r="AI286" s="6">
        <v>29.935142500000001</v>
      </c>
      <c r="AJ286" s="6">
        <v>33.198913500000003</v>
      </c>
      <c r="AK286" s="6">
        <v>37.505582000000004</v>
      </c>
      <c r="AL286" s="6">
        <v>38.393519999999995</v>
      </c>
      <c r="AM286" s="6">
        <v>30.647342500000001</v>
      </c>
      <c r="AN286" s="6">
        <v>34.234842999999998</v>
      </c>
      <c r="AO286" s="6">
        <v>31.726070499999999</v>
      </c>
      <c r="AP286" s="6">
        <v>36.624420000000001</v>
      </c>
      <c r="AQ286" s="6">
        <v>30.345041500000001</v>
      </c>
      <c r="AR286" s="6">
        <v>36.311588999999998</v>
      </c>
      <c r="AS286" s="6">
        <v>31.306294000000001</v>
      </c>
      <c r="AT286" s="6">
        <v>31.569771500000002</v>
      </c>
      <c r="AU286" s="6">
        <v>33.224134500000005</v>
      </c>
      <c r="AV286" s="6">
        <v>30.396189499999998</v>
      </c>
      <c r="AW286" s="6">
        <v>31.5486</v>
      </c>
      <c r="AX286" s="6">
        <v>32.309415999999999</v>
      </c>
      <c r="AY286" s="6">
        <v>34.894005</v>
      </c>
      <c r="AZ286" s="6">
        <v>35.889611000000002</v>
      </c>
      <c r="BA286" s="6">
        <v>37.058329999999998</v>
      </c>
      <c r="BB286" s="6">
        <v>33.200381</v>
      </c>
      <c r="BC286" s="6">
        <v>35.276682000000001</v>
      </c>
      <c r="BD286" s="6">
        <v>35.310836999999999</v>
      </c>
      <c r="BE286" s="6">
        <v>33.83755</v>
      </c>
      <c r="BF286" s="6">
        <v>34.7652535</v>
      </c>
      <c r="BG286" s="6">
        <v>35.520831000000001</v>
      </c>
      <c r="BH286" s="6">
        <v>28.6026895</v>
      </c>
      <c r="BI286" s="6">
        <v>38.316405000000003</v>
      </c>
      <c r="BJ286" s="6">
        <v>27.719229000000002</v>
      </c>
      <c r="BK286" s="6">
        <v>38.609944999999996</v>
      </c>
      <c r="BL286" s="6">
        <v>29.587293500000001</v>
      </c>
      <c r="BM286" s="6">
        <v>27.7201895</v>
      </c>
      <c r="BN286" s="6">
        <v>32.424143000000001</v>
      </c>
      <c r="BO286" s="6">
        <v>30.921961000000003</v>
      </c>
      <c r="BP286" s="6">
        <v>31.850763499999999</v>
      </c>
      <c r="BQ286" s="6">
        <v>32.575887000000002</v>
      </c>
      <c r="BR286" s="6">
        <v>32.052253</v>
      </c>
      <c r="BS286" s="6">
        <v>31.768257500000001</v>
      </c>
      <c r="BT286" s="6">
        <v>32.385900999999997</v>
      </c>
      <c r="BU286" s="6">
        <v>32.129972500000001</v>
      </c>
      <c r="BV286" s="6">
        <v>16.512580500000002</v>
      </c>
      <c r="BW286" s="6">
        <v>21.120047500000002</v>
      </c>
    </row>
    <row r="287" spans="1:75" x14ac:dyDescent="0.2">
      <c r="A287" s="8">
        <v>41495.875</v>
      </c>
      <c r="B287" s="6">
        <v>0</v>
      </c>
      <c r="C287" s="6">
        <v>0</v>
      </c>
      <c r="D287" s="6">
        <v>0</v>
      </c>
      <c r="E287" s="6">
        <v>0</v>
      </c>
      <c r="F287" s="6">
        <v>9.3500779999999999</v>
      </c>
      <c r="G287" s="6">
        <v>10.814305999999998</v>
      </c>
      <c r="H287" s="6">
        <v>10.8604675</v>
      </c>
      <c r="I287" s="6">
        <v>12.553334</v>
      </c>
      <c r="J287" s="6">
        <v>12.8768695</v>
      </c>
      <c r="K287" s="6">
        <v>15.937298999999999</v>
      </c>
      <c r="L287" s="6">
        <v>2.0069872499999999</v>
      </c>
      <c r="M287" s="6">
        <v>23.263974000000001</v>
      </c>
      <c r="N287" s="6">
        <v>23.263974000000001</v>
      </c>
      <c r="O287" s="6">
        <v>27.036769</v>
      </c>
      <c r="P287" s="6">
        <v>26.327865499999998</v>
      </c>
      <c r="Q287" s="6">
        <v>25.965890999999999</v>
      </c>
      <c r="R287" s="6">
        <v>25.946906500000001</v>
      </c>
      <c r="S287" s="6">
        <v>26.371825000000001</v>
      </c>
      <c r="T287" s="6">
        <v>26.462887500000001</v>
      </c>
      <c r="U287" s="6">
        <v>26.659400000000002</v>
      </c>
      <c r="V287" s="6">
        <v>26.808644000000001</v>
      </c>
      <c r="W287" s="6">
        <f t="shared" si="4"/>
        <v>26.643643833333332</v>
      </c>
      <c r="X287" s="6">
        <v>37.071752000000004</v>
      </c>
      <c r="Y287" s="6">
        <v>27.985007499999998</v>
      </c>
      <c r="Z287" s="6">
        <v>28.627239000000003</v>
      </c>
      <c r="AA287" s="6">
        <v>28.979237499999996</v>
      </c>
      <c r="AB287" s="6">
        <v>29.669531499999998</v>
      </c>
      <c r="AC287" s="6">
        <v>30.6370705</v>
      </c>
      <c r="AD287" s="6">
        <v>33.386923000000003</v>
      </c>
      <c r="AE287" s="6">
        <v>33.306535999999994</v>
      </c>
      <c r="AF287" s="6">
        <v>29.4299225</v>
      </c>
      <c r="AG287" s="6">
        <v>28.5882875</v>
      </c>
      <c r="AH287" s="6">
        <v>28.863394</v>
      </c>
      <c r="AI287" s="6">
        <v>29.099668000000001</v>
      </c>
      <c r="AJ287" s="6">
        <v>31.564591999999998</v>
      </c>
      <c r="AK287" s="6">
        <v>34.918593000000001</v>
      </c>
      <c r="AL287" s="6">
        <v>35.460925000000003</v>
      </c>
      <c r="AM287" s="6">
        <v>29.280686499999998</v>
      </c>
      <c r="AN287" s="6">
        <v>32.029273500000002</v>
      </c>
      <c r="AO287" s="6">
        <v>30.244880000000002</v>
      </c>
      <c r="AP287" s="6">
        <v>33.955521000000005</v>
      </c>
      <c r="AQ287" s="6">
        <v>29.055495499999999</v>
      </c>
      <c r="AR287" s="6">
        <v>33.56859</v>
      </c>
      <c r="AS287" s="6">
        <v>29.6670795</v>
      </c>
      <c r="AT287" s="6">
        <v>29.8539785</v>
      </c>
      <c r="AU287" s="6">
        <v>30.357248499999997</v>
      </c>
      <c r="AV287" s="6">
        <v>29.253171999999999</v>
      </c>
      <c r="AW287" s="6">
        <v>29.521214000000001</v>
      </c>
      <c r="AX287" s="6">
        <v>30.060299499999999</v>
      </c>
      <c r="AY287" s="6">
        <v>32.4757265</v>
      </c>
      <c r="AZ287" s="6">
        <v>33.013120999999998</v>
      </c>
      <c r="BA287" s="6">
        <v>33.760781499999993</v>
      </c>
      <c r="BB287" s="6">
        <v>31.612977000000001</v>
      </c>
      <c r="BC287" s="6">
        <v>32.502244500000003</v>
      </c>
      <c r="BD287" s="6">
        <v>32.417473999999999</v>
      </c>
      <c r="BE287" s="6">
        <v>31.094876500000002</v>
      </c>
      <c r="BF287" s="6">
        <v>31.753641999999999</v>
      </c>
      <c r="BG287" s="6">
        <v>32.118900499999995</v>
      </c>
      <c r="BH287" s="6">
        <v>27.9016965</v>
      </c>
      <c r="BI287" s="6">
        <v>34.738761000000004</v>
      </c>
      <c r="BJ287" s="6">
        <v>27.130941499999999</v>
      </c>
      <c r="BK287" s="6">
        <v>34.872028</v>
      </c>
      <c r="BL287" s="6">
        <v>28.820985499999999</v>
      </c>
      <c r="BM287" s="6">
        <v>27.358670500000002</v>
      </c>
      <c r="BN287" s="6">
        <v>29.279175500000001</v>
      </c>
      <c r="BO287" s="6">
        <v>27.9728745</v>
      </c>
      <c r="BP287" s="6">
        <v>29.169434500000001</v>
      </c>
      <c r="BQ287" s="6">
        <v>29.4109935</v>
      </c>
      <c r="BR287" s="6">
        <v>29.304157500000002</v>
      </c>
      <c r="BS287" s="6">
        <v>28.701822</v>
      </c>
      <c r="BT287" s="6">
        <v>29.351748499999996</v>
      </c>
      <c r="BU287" s="6">
        <v>29.176863000000004</v>
      </c>
      <c r="BV287" s="6">
        <v>9.8549659999999992</v>
      </c>
      <c r="BW287" s="6">
        <v>13.114646500000001</v>
      </c>
    </row>
    <row r="288" spans="1:75" x14ac:dyDescent="0.2">
      <c r="A288" s="8">
        <v>41495.916666666664</v>
      </c>
      <c r="B288" s="6">
        <v>0</v>
      </c>
      <c r="C288" s="6">
        <v>0</v>
      </c>
      <c r="D288" s="6">
        <v>0</v>
      </c>
      <c r="E288" s="6">
        <v>0</v>
      </c>
      <c r="F288" s="6">
        <v>7.3944869999999998</v>
      </c>
      <c r="G288" s="6">
        <v>7.4398457499999999</v>
      </c>
      <c r="H288" s="6">
        <v>7.5873620000000006</v>
      </c>
      <c r="I288" s="6">
        <v>9.9141485000000014</v>
      </c>
      <c r="J288" s="6">
        <v>10.145455499999999</v>
      </c>
      <c r="K288" s="6">
        <v>12.387872000000002</v>
      </c>
      <c r="L288" s="6">
        <v>2.4641365</v>
      </c>
      <c r="M288" s="6">
        <v>22.875753000000003</v>
      </c>
      <c r="N288" s="6">
        <v>22.875753000000003</v>
      </c>
      <c r="O288" s="6">
        <v>26.810025999999997</v>
      </c>
      <c r="P288" s="6">
        <v>26.254327</v>
      </c>
      <c r="Q288" s="6">
        <v>25.631263999999998</v>
      </c>
      <c r="R288" s="6">
        <v>25.640356499999999</v>
      </c>
      <c r="S288" s="6">
        <v>26.143562499999998</v>
      </c>
      <c r="T288" s="6">
        <v>26.2402485</v>
      </c>
      <c r="U288" s="6">
        <v>26.374499</v>
      </c>
      <c r="V288" s="6">
        <v>26.505663499999997</v>
      </c>
      <c r="W288" s="6">
        <f t="shared" si="4"/>
        <v>26.37347033333333</v>
      </c>
      <c r="X288" s="6">
        <v>33.945654499999996</v>
      </c>
      <c r="Y288" s="6">
        <v>27.287364500000002</v>
      </c>
      <c r="Z288" s="6">
        <v>27.713604499999999</v>
      </c>
      <c r="AA288" s="6">
        <v>28.082784</v>
      </c>
      <c r="AB288" s="6">
        <v>28.478838</v>
      </c>
      <c r="AC288" s="6">
        <v>29.3227625</v>
      </c>
      <c r="AD288" s="6">
        <v>31.319852999999998</v>
      </c>
      <c r="AE288" s="6">
        <v>31.373052000000001</v>
      </c>
      <c r="AF288" s="6">
        <v>28.629369499999999</v>
      </c>
      <c r="AG288" s="6">
        <v>27.955021500000001</v>
      </c>
      <c r="AH288" s="6">
        <v>28.1728205</v>
      </c>
      <c r="AI288" s="6">
        <v>28.264856999999999</v>
      </c>
      <c r="AJ288" s="6">
        <v>30.103457500000001</v>
      </c>
      <c r="AK288" s="6">
        <v>32.6601085</v>
      </c>
      <c r="AL288" s="6">
        <v>32.953002999999995</v>
      </c>
      <c r="AM288" s="6">
        <v>28.164000000000001</v>
      </c>
      <c r="AN288" s="6">
        <v>30.214373999999999</v>
      </c>
      <c r="AO288" s="6">
        <v>29.014620999999998</v>
      </c>
      <c r="AP288" s="6">
        <v>31.669474500000003</v>
      </c>
      <c r="AQ288" s="6">
        <v>28.013990999999997</v>
      </c>
      <c r="AR288" s="6">
        <v>31.483612999999998</v>
      </c>
      <c r="AS288" s="6">
        <v>28.431406500000001</v>
      </c>
      <c r="AT288" s="6">
        <v>28.553217500000002</v>
      </c>
      <c r="AU288" s="6">
        <v>28.718292499999997</v>
      </c>
      <c r="AV288" s="6">
        <v>28.1101715</v>
      </c>
      <c r="AW288" s="6">
        <v>28.3708995</v>
      </c>
      <c r="AX288" s="6">
        <v>28.649925499999998</v>
      </c>
      <c r="AY288" s="6">
        <v>30.653058000000001</v>
      </c>
      <c r="AZ288" s="6">
        <v>30.871449999999999</v>
      </c>
      <c r="BA288" s="6">
        <v>31.291963500000001</v>
      </c>
      <c r="BB288" s="6">
        <v>30.275062500000001</v>
      </c>
      <c r="BC288" s="6">
        <v>30.422264499999997</v>
      </c>
      <c r="BD288" s="6">
        <v>30.234161499999999</v>
      </c>
      <c r="BE288" s="6">
        <v>29.141361999999997</v>
      </c>
      <c r="BF288" s="6">
        <v>29.623448</v>
      </c>
      <c r="BG288" s="6">
        <v>29.745922499999999</v>
      </c>
      <c r="BH288" s="6">
        <v>27.173893999999997</v>
      </c>
      <c r="BI288" s="6">
        <v>31.984553000000002</v>
      </c>
      <c r="BJ288" s="6">
        <v>26.654429</v>
      </c>
      <c r="BK288" s="6">
        <v>31.903144000000001</v>
      </c>
      <c r="BL288" s="6">
        <v>28.0306885</v>
      </c>
      <c r="BM288" s="6">
        <v>26.899978000000001</v>
      </c>
      <c r="BN288" s="6">
        <v>27.304450499999998</v>
      </c>
      <c r="BO288" s="6">
        <v>26.075574</v>
      </c>
      <c r="BP288" s="6">
        <v>27.521832500000002</v>
      </c>
      <c r="BQ288" s="6">
        <v>27.332644000000002</v>
      </c>
      <c r="BR288" s="6">
        <v>27.552851999999998</v>
      </c>
      <c r="BS288" s="6">
        <v>26.762496499999997</v>
      </c>
      <c r="BT288" s="6">
        <v>27.426911999999998</v>
      </c>
      <c r="BU288" s="6">
        <v>27.225859</v>
      </c>
      <c r="BV288" s="6">
        <v>6.0693070000000002</v>
      </c>
      <c r="BW288" s="6">
        <v>8.0669362499999995</v>
      </c>
    </row>
    <row r="289" spans="1:75" x14ac:dyDescent="0.2">
      <c r="A289" s="8">
        <v>41495.958333333336</v>
      </c>
      <c r="B289" s="6">
        <v>0</v>
      </c>
      <c r="C289" s="6">
        <v>0</v>
      </c>
      <c r="D289" s="6">
        <v>0</v>
      </c>
      <c r="E289" s="6">
        <v>0</v>
      </c>
      <c r="F289" s="6">
        <v>4.9926450000000004</v>
      </c>
      <c r="G289" s="6">
        <v>5.1885529999999997</v>
      </c>
      <c r="H289" s="6">
        <v>4.9640902499999999</v>
      </c>
      <c r="I289" s="6">
        <v>7.6345879999999999</v>
      </c>
      <c r="J289" s="6">
        <v>7.3856332500000006</v>
      </c>
      <c r="K289" s="6">
        <v>9.1166800000000006</v>
      </c>
      <c r="L289" s="6">
        <v>1.6599157500000001</v>
      </c>
      <c r="M289" s="6">
        <v>23.931112500000001</v>
      </c>
      <c r="N289" s="6">
        <v>23.931112500000001</v>
      </c>
      <c r="O289" s="6">
        <v>26.596045499999999</v>
      </c>
      <c r="P289" s="6">
        <v>26.178573</v>
      </c>
      <c r="Q289" s="6">
        <v>25.5464755</v>
      </c>
      <c r="R289" s="6">
        <v>25.567561500000004</v>
      </c>
      <c r="S289" s="6">
        <v>25.893786500000001</v>
      </c>
      <c r="T289" s="6">
        <v>26.098903</v>
      </c>
      <c r="U289" s="6">
        <v>26.242606000000002</v>
      </c>
      <c r="V289" s="6">
        <v>26.36016</v>
      </c>
      <c r="W289" s="6">
        <f t="shared" si="4"/>
        <v>26.23388966666667</v>
      </c>
      <c r="X289" s="6">
        <v>31.557340000000003</v>
      </c>
      <c r="Y289" s="6">
        <v>26.759798499999999</v>
      </c>
      <c r="Z289" s="6">
        <v>27.007918499999995</v>
      </c>
      <c r="AA289" s="6">
        <v>27.392594499999998</v>
      </c>
      <c r="AB289" s="6">
        <v>27.688224999999999</v>
      </c>
      <c r="AC289" s="6">
        <v>28.248042500000004</v>
      </c>
      <c r="AD289" s="6">
        <v>29.716896999999996</v>
      </c>
      <c r="AE289" s="6">
        <v>29.812708999999998</v>
      </c>
      <c r="AF289" s="6">
        <v>27.991222499999999</v>
      </c>
      <c r="AG289" s="6">
        <v>27.446475499999998</v>
      </c>
      <c r="AH289" s="6">
        <v>27.583126999999998</v>
      </c>
      <c r="AI289" s="6">
        <v>27.557395999999997</v>
      </c>
      <c r="AJ289" s="6">
        <v>28.712191499999999</v>
      </c>
      <c r="AK289" s="6">
        <v>30.8580325</v>
      </c>
      <c r="AL289" s="6">
        <v>31.026225000000004</v>
      </c>
      <c r="AM289" s="6">
        <v>27.318007999999999</v>
      </c>
      <c r="AN289" s="6">
        <v>28.868861500000001</v>
      </c>
      <c r="AO289" s="6">
        <v>28.114960499999999</v>
      </c>
      <c r="AP289" s="6">
        <v>29.849868500000003</v>
      </c>
      <c r="AQ289" s="6">
        <v>27.228343500000001</v>
      </c>
      <c r="AR289" s="6">
        <v>29.821232999999999</v>
      </c>
      <c r="AS289" s="6">
        <v>27.480128499999999</v>
      </c>
      <c r="AT289" s="6">
        <v>27.6024715</v>
      </c>
      <c r="AU289" s="6">
        <v>27.78801</v>
      </c>
      <c r="AV289" s="6">
        <v>27.344923000000001</v>
      </c>
      <c r="AW289" s="6">
        <v>27.502535999999999</v>
      </c>
      <c r="AX289" s="6">
        <v>27.667161999999998</v>
      </c>
      <c r="AY289" s="6">
        <v>29.157321499999998</v>
      </c>
      <c r="AZ289" s="6">
        <v>29.3220265</v>
      </c>
      <c r="BA289" s="6">
        <v>29.463475000000003</v>
      </c>
      <c r="BB289" s="6">
        <v>28.917552499999999</v>
      </c>
      <c r="BC289" s="6">
        <v>29.009546</v>
      </c>
      <c r="BD289" s="6">
        <v>28.866807999999999</v>
      </c>
      <c r="BE289" s="6">
        <v>27.849868000000001</v>
      </c>
      <c r="BF289" s="6">
        <v>28.192342999999997</v>
      </c>
      <c r="BG289" s="6">
        <v>28.184683499999998</v>
      </c>
      <c r="BH289" s="6">
        <v>26.675725499999999</v>
      </c>
      <c r="BI289" s="6">
        <v>29.835417999999997</v>
      </c>
      <c r="BJ289" s="6">
        <v>26.279828999999999</v>
      </c>
      <c r="BK289" s="6">
        <v>29.858777500000002</v>
      </c>
      <c r="BL289" s="6">
        <v>27.437824500000001</v>
      </c>
      <c r="BM289" s="6">
        <v>26.591945999999997</v>
      </c>
      <c r="BN289" s="6">
        <v>25.822606999999998</v>
      </c>
      <c r="BO289" s="6">
        <v>24.665097499999998</v>
      </c>
      <c r="BP289" s="6">
        <v>25.9830665</v>
      </c>
      <c r="BQ289" s="6">
        <v>25.901373499999998</v>
      </c>
      <c r="BR289" s="6">
        <v>25.981850000000001</v>
      </c>
      <c r="BS289" s="6">
        <v>25.216356999999999</v>
      </c>
      <c r="BT289" s="6">
        <v>25.878398499999996</v>
      </c>
      <c r="BU289" s="6">
        <v>25.785004499999999</v>
      </c>
      <c r="BV289" s="6">
        <v>3.3290310000000001</v>
      </c>
      <c r="BW289" s="6">
        <v>5.1426090000000002</v>
      </c>
    </row>
    <row r="290" spans="1:75" x14ac:dyDescent="0.2">
      <c r="A290" s="8">
        <v>41496</v>
      </c>
      <c r="B290" s="6">
        <v>0</v>
      </c>
      <c r="C290" s="6">
        <v>0</v>
      </c>
      <c r="D290" s="6">
        <v>0</v>
      </c>
      <c r="E290" s="6">
        <v>0</v>
      </c>
      <c r="F290" s="6">
        <v>2.9810350000000003</v>
      </c>
      <c r="G290" s="6">
        <v>3.3634545</v>
      </c>
      <c r="H290" s="6">
        <v>3.3519209999999999</v>
      </c>
      <c r="I290" s="6">
        <v>5.1288114999999994</v>
      </c>
      <c r="J290" s="6">
        <v>5.3495747499999995</v>
      </c>
      <c r="K290" s="6">
        <v>6.5050427499999994</v>
      </c>
      <c r="L290" s="6">
        <v>2.1053135000000003</v>
      </c>
      <c r="M290" s="6">
        <v>22.721795499999999</v>
      </c>
      <c r="N290" s="6">
        <v>22.721795499999999</v>
      </c>
      <c r="O290" s="6">
        <v>26.452265499999999</v>
      </c>
      <c r="P290" s="6">
        <v>26.0939245</v>
      </c>
      <c r="Q290" s="6">
        <v>25.603878999999999</v>
      </c>
      <c r="R290" s="6">
        <v>25.617245499999999</v>
      </c>
      <c r="S290" s="6">
        <v>25.922207</v>
      </c>
      <c r="T290" s="6">
        <v>26.023553499999998</v>
      </c>
      <c r="U290" s="6">
        <v>26.141486499999999</v>
      </c>
      <c r="V290" s="6">
        <v>26.22362</v>
      </c>
      <c r="W290" s="6">
        <f t="shared" si="4"/>
        <v>26.129553333333334</v>
      </c>
      <c r="X290" s="6">
        <v>29.708515000000002</v>
      </c>
      <c r="Y290" s="6">
        <v>26.412288</v>
      </c>
      <c r="Z290" s="6">
        <v>26.496013500000004</v>
      </c>
      <c r="AA290" s="6">
        <v>26.9022465</v>
      </c>
      <c r="AB290" s="6">
        <v>27.109003000000001</v>
      </c>
      <c r="AC290" s="6">
        <v>27.473329500000002</v>
      </c>
      <c r="AD290" s="6">
        <v>28.510521499999996</v>
      </c>
      <c r="AE290" s="6">
        <v>28.655172999999998</v>
      </c>
      <c r="AF290" s="6">
        <v>27.475470999999999</v>
      </c>
      <c r="AG290" s="6">
        <v>27.0320815</v>
      </c>
      <c r="AH290" s="6">
        <v>27.164047500000002</v>
      </c>
      <c r="AI290" s="6">
        <v>27.025974000000001</v>
      </c>
      <c r="AJ290" s="6">
        <v>27.8228975</v>
      </c>
      <c r="AK290" s="6">
        <v>29.482768</v>
      </c>
      <c r="AL290" s="6">
        <v>29.551233000000003</v>
      </c>
      <c r="AM290" s="6">
        <v>26.734831500000002</v>
      </c>
      <c r="AN290" s="6">
        <v>27.871540999999997</v>
      </c>
      <c r="AO290" s="6">
        <v>27.397720500000002</v>
      </c>
      <c r="AP290" s="6">
        <v>28.512969999999999</v>
      </c>
      <c r="AQ290" s="6">
        <v>26.684776499999998</v>
      </c>
      <c r="AR290" s="6">
        <v>28.525624000000001</v>
      </c>
      <c r="AS290" s="6">
        <v>26.821340500000002</v>
      </c>
      <c r="AT290" s="6">
        <v>26.941775</v>
      </c>
      <c r="AU290" s="6">
        <v>27.097182</v>
      </c>
      <c r="AV290" s="6">
        <v>26.735181000000001</v>
      </c>
      <c r="AW290" s="6">
        <v>26.8218405</v>
      </c>
      <c r="AX290" s="6">
        <v>26.899966999999997</v>
      </c>
      <c r="AY290" s="6">
        <v>27.970575000000004</v>
      </c>
      <c r="AZ290" s="6">
        <v>28.139194</v>
      </c>
      <c r="BA290" s="6">
        <v>28.149251500000002</v>
      </c>
      <c r="BB290" s="6">
        <v>27.846082500000001</v>
      </c>
      <c r="BC290" s="6">
        <v>27.898683500000001</v>
      </c>
      <c r="BD290" s="6">
        <v>27.764229999999998</v>
      </c>
      <c r="BE290" s="6">
        <v>26.893916499999996</v>
      </c>
      <c r="BF290" s="6">
        <v>27.173203500000003</v>
      </c>
      <c r="BG290" s="6">
        <v>27.049149</v>
      </c>
      <c r="BH290" s="6">
        <v>26.430098000000001</v>
      </c>
      <c r="BI290" s="6">
        <v>28.268485999999999</v>
      </c>
      <c r="BJ290" s="6">
        <v>26.173724499999999</v>
      </c>
      <c r="BK290" s="6">
        <v>28.373315999999999</v>
      </c>
      <c r="BL290" s="6">
        <v>27.002132499999998</v>
      </c>
      <c r="BM290" s="6">
        <v>26.329156000000001</v>
      </c>
      <c r="BN290" s="6">
        <v>24.402609500000001</v>
      </c>
      <c r="BO290" s="6">
        <v>23.269664499999998</v>
      </c>
      <c r="BP290" s="6">
        <v>24.556146000000002</v>
      </c>
      <c r="BQ290" s="6">
        <v>24.4369765</v>
      </c>
      <c r="BR290" s="6">
        <v>24.508274</v>
      </c>
      <c r="BS290" s="6">
        <v>23.753006499999998</v>
      </c>
      <c r="BT290" s="6">
        <v>24.376253500000001</v>
      </c>
      <c r="BU290" s="6">
        <v>24.3130715</v>
      </c>
      <c r="BV290" s="6">
        <v>1.1874657499999999</v>
      </c>
      <c r="BW290" s="6">
        <v>2.5337127499999994</v>
      </c>
    </row>
    <row r="291" spans="1:75" x14ac:dyDescent="0.2">
      <c r="A291" s="8">
        <v>41496.041666666664</v>
      </c>
      <c r="B291" s="6">
        <v>0</v>
      </c>
      <c r="C291" s="6">
        <v>0</v>
      </c>
      <c r="D291" s="6">
        <v>0</v>
      </c>
      <c r="E291" s="6">
        <v>0</v>
      </c>
      <c r="F291" s="6">
        <v>2.24386375</v>
      </c>
      <c r="G291" s="6">
        <v>2.4983970000000002</v>
      </c>
      <c r="H291" s="6">
        <v>2.5008222500000001</v>
      </c>
      <c r="I291" s="6">
        <v>4.2020695000000003</v>
      </c>
      <c r="J291" s="6">
        <v>4.26127725</v>
      </c>
      <c r="K291" s="6">
        <v>5.1518977499999998</v>
      </c>
      <c r="L291" s="6">
        <v>1.3932995000000001</v>
      </c>
      <c r="M291" s="6">
        <v>21.762906999999998</v>
      </c>
      <c r="N291" s="6">
        <v>21.762906999999998</v>
      </c>
      <c r="O291" s="6">
        <v>26.2542735</v>
      </c>
      <c r="P291" s="6">
        <v>26.007581000000002</v>
      </c>
      <c r="Q291" s="6">
        <v>25.371165000000001</v>
      </c>
      <c r="R291" s="6">
        <v>25.358675999999999</v>
      </c>
      <c r="S291" s="6">
        <v>25.8450025</v>
      </c>
      <c r="T291" s="6">
        <v>25.856454499999998</v>
      </c>
      <c r="U291" s="6">
        <v>25.969998</v>
      </c>
      <c r="V291" s="6">
        <v>26.011542500000001</v>
      </c>
      <c r="W291" s="6">
        <f t="shared" si="4"/>
        <v>25.945998333333335</v>
      </c>
      <c r="X291" s="6">
        <v>28.249236999999997</v>
      </c>
      <c r="Y291" s="6">
        <v>26.132559000000001</v>
      </c>
      <c r="Z291" s="6">
        <v>26.079085499999998</v>
      </c>
      <c r="AA291" s="6">
        <v>26.488592000000001</v>
      </c>
      <c r="AB291" s="6">
        <v>26.650192000000004</v>
      </c>
      <c r="AC291" s="6">
        <v>26.995172</v>
      </c>
      <c r="AD291" s="6">
        <v>27.595453999999997</v>
      </c>
      <c r="AE291" s="6">
        <v>27.746131499999997</v>
      </c>
      <c r="AF291" s="6">
        <v>27.001190999999999</v>
      </c>
      <c r="AG291" s="6">
        <v>26.682760500000001</v>
      </c>
      <c r="AH291" s="6">
        <v>26.763907500000002</v>
      </c>
      <c r="AI291" s="6">
        <v>26.591352000000001</v>
      </c>
      <c r="AJ291" s="6">
        <v>27.146319499999997</v>
      </c>
      <c r="AK291" s="6">
        <v>28.386406999999998</v>
      </c>
      <c r="AL291" s="6">
        <v>28.386388</v>
      </c>
      <c r="AM291" s="6">
        <v>26.271459499999999</v>
      </c>
      <c r="AN291" s="6">
        <v>27.113183500000002</v>
      </c>
      <c r="AO291" s="6">
        <v>26.780333000000002</v>
      </c>
      <c r="AP291" s="6">
        <v>27.507854500000001</v>
      </c>
      <c r="AQ291" s="6">
        <v>26.223410999999999</v>
      </c>
      <c r="AR291" s="6">
        <v>27.554931000000003</v>
      </c>
      <c r="AS291" s="6">
        <v>26.286241</v>
      </c>
      <c r="AT291" s="6">
        <v>26.374276999999999</v>
      </c>
      <c r="AU291" s="6">
        <v>26.45851</v>
      </c>
      <c r="AV291" s="6">
        <v>26.190710499999998</v>
      </c>
      <c r="AW291" s="6">
        <v>26.258342499999998</v>
      </c>
      <c r="AX291" s="6">
        <v>26.263309999999997</v>
      </c>
      <c r="AY291" s="6">
        <v>27.067906499999999</v>
      </c>
      <c r="AZ291" s="6">
        <v>27.209177</v>
      </c>
      <c r="BA291" s="6">
        <v>27.174885000000003</v>
      </c>
      <c r="BB291" s="6">
        <v>26.991744500000003</v>
      </c>
      <c r="BC291" s="6">
        <v>27.010055999999999</v>
      </c>
      <c r="BD291" s="6">
        <v>26.861407499999999</v>
      </c>
      <c r="BE291" s="6">
        <v>26.145396999999999</v>
      </c>
      <c r="BF291" s="6">
        <v>26.398210000000002</v>
      </c>
      <c r="BG291" s="6">
        <v>26.179968500000001</v>
      </c>
      <c r="BH291" s="6">
        <v>26.230740000000001</v>
      </c>
      <c r="BI291" s="6">
        <v>27.089896</v>
      </c>
      <c r="BJ291" s="6">
        <v>26.014071000000001</v>
      </c>
      <c r="BK291" s="6">
        <v>27.206694499999998</v>
      </c>
      <c r="BL291" s="6">
        <v>26.566851</v>
      </c>
      <c r="BM291" s="6">
        <v>26.050238</v>
      </c>
      <c r="BN291" s="6">
        <v>23.430942999999999</v>
      </c>
      <c r="BO291" s="6">
        <v>22.329136000000002</v>
      </c>
      <c r="BP291" s="6">
        <v>23.748798000000001</v>
      </c>
      <c r="BQ291" s="6">
        <v>23.447831499999999</v>
      </c>
      <c r="BR291" s="6">
        <v>23.628055499999999</v>
      </c>
      <c r="BS291" s="6">
        <v>22.752934499999999</v>
      </c>
      <c r="BT291" s="6">
        <v>23.358531499999998</v>
      </c>
      <c r="BU291" s="6">
        <v>23.3242215</v>
      </c>
      <c r="BV291" s="6">
        <v>-8.4307749999999987E-2</v>
      </c>
      <c r="BW291" s="6">
        <v>0.70409100000000013</v>
      </c>
    </row>
    <row r="292" spans="1:75" x14ac:dyDescent="0.2">
      <c r="A292" s="8">
        <v>41496.083333333336</v>
      </c>
      <c r="B292" s="6">
        <v>0</v>
      </c>
      <c r="C292" s="6">
        <v>0</v>
      </c>
      <c r="D292" s="6">
        <v>0</v>
      </c>
      <c r="E292" s="6">
        <v>0</v>
      </c>
      <c r="F292" s="6">
        <v>1.8628197500000001</v>
      </c>
      <c r="G292" s="6">
        <v>2.0108747500000002</v>
      </c>
      <c r="H292" s="6">
        <v>2.0704672499999996</v>
      </c>
      <c r="I292" s="6">
        <v>3.54185975</v>
      </c>
      <c r="J292" s="6">
        <v>3.6011447499999996</v>
      </c>
      <c r="K292" s="6">
        <v>3.7943722500000003</v>
      </c>
      <c r="L292" s="6">
        <v>1.781493</v>
      </c>
      <c r="M292" s="6">
        <v>21.209509000000001</v>
      </c>
      <c r="N292" s="6">
        <v>21.209509000000001</v>
      </c>
      <c r="O292" s="6">
        <v>26.031285499999999</v>
      </c>
      <c r="P292" s="6">
        <v>25.923295499999998</v>
      </c>
      <c r="Q292" s="6">
        <v>25.056414</v>
      </c>
      <c r="R292" s="6">
        <v>25.025865</v>
      </c>
      <c r="S292" s="6">
        <v>25.538205000000001</v>
      </c>
      <c r="T292" s="6">
        <v>25.698806000000001</v>
      </c>
      <c r="U292" s="6">
        <v>25.785305000000001</v>
      </c>
      <c r="V292" s="6">
        <v>25.816415000000003</v>
      </c>
      <c r="W292" s="6">
        <f t="shared" si="4"/>
        <v>25.766842</v>
      </c>
      <c r="X292" s="6">
        <v>27.180526499999999</v>
      </c>
      <c r="Y292" s="6">
        <v>25.849066000000001</v>
      </c>
      <c r="Z292" s="6">
        <v>25.717159500000001</v>
      </c>
      <c r="AA292" s="6">
        <v>26.1399075</v>
      </c>
      <c r="AB292" s="6">
        <v>26.291574499999999</v>
      </c>
      <c r="AC292" s="6">
        <v>26.541685500000003</v>
      </c>
      <c r="AD292" s="6">
        <v>26.902397000000001</v>
      </c>
      <c r="AE292" s="6">
        <v>27.044699000000001</v>
      </c>
      <c r="AF292" s="6">
        <v>26.616977000000002</v>
      </c>
      <c r="AG292" s="6">
        <v>26.376852</v>
      </c>
      <c r="AH292" s="6">
        <v>26.430545500000001</v>
      </c>
      <c r="AI292" s="6">
        <v>26.263440000000003</v>
      </c>
      <c r="AJ292" s="6">
        <v>26.691889500000002</v>
      </c>
      <c r="AK292" s="6">
        <v>27.561711000000003</v>
      </c>
      <c r="AL292" s="6">
        <v>27.506866500000001</v>
      </c>
      <c r="AM292" s="6">
        <v>25.878353999999998</v>
      </c>
      <c r="AN292" s="6">
        <v>26.538287499999999</v>
      </c>
      <c r="AO292" s="6">
        <v>26.265761000000001</v>
      </c>
      <c r="AP292" s="6">
        <v>26.741601500000002</v>
      </c>
      <c r="AQ292" s="6">
        <v>25.840774500000002</v>
      </c>
      <c r="AR292" s="6">
        <v>26.815426500000001</v>
      </c>
      <c r="AS292" s="6">
        <v>25.856371500000002</v>
      </c>
      <c r="AT292" s="6">
        <v>25.935845499999999</v>
      </c>
      <c r="AU292" s="6">
        <v>25.950720999999998</v>
      </c>
      <c r="AV292" s="6">
        <v>25.763680000000001</v>
      </c>
      <c r="AW292" s="6">
        <v>25.803380999999998</v>
      </c>
      <c r="AX292" s="6">
        <v>25.748908999999998</v>
      </c>
      <c r="AY292" s="6">
        <v>26.405535999999998</v>
      </c>
      <c r="AZ292" s="6">
        <v>26.528486999999998</v>
      </c>
      <c r="BA292" s="6">
        <v>26.445648999999996</v>
      </c>
      <c r="BB292" s="6">
        <v>26.332414</v>
      </c>
      <c r="BC292" s="6">
        <v>26.333363499999997</v>
      </c>
      <c r="BD292" s="6">
        <v>26.166912499999999</v>
      </c>
      <c r="BE292" s="6">
        <v>25.633471</v>
      </c>
      <c r="BF292" s="6">
        <v>25.867721</v>
      </c>
      <c r="BG292" s="6">
        <v>25.5851355</v>
      </c>
      <c r="BH292" s="6">
        <v>25.950705500000002</v>
      </c>
      <c r="BI292" s="6">
        <v>26.273076500000002</v>
      </c>
      <c r="BJ292" s="6">
        <v>25.704396500000001</v>
      </c>
      <c r="BK292" s="6">
        <v>26.4027995</v>
      </c>
      <c r="BL292" s="6">
        <v>26.222417499999999</v>
      </c>
      <c r="BM292" s="6">
        <v>25.7929165</v>
      </c>
      <c r="BN292" s="6">
        <v>23.496308000000003</v>
      </c>
      <c r="BO292" s="6">
        <v>22.375787500000001</v>
      </c>
      <c r="BP292" s="6">
        <v>24.022770499999996</v>
      </c>
      <c r="BQ292" s="6">
        <v>23.451607500000001</v>
      </c>
      <c r="BR292" s="6">
        <v>23.863273</v>
      </c>
      <c r="BS292" s="6">
        <v>22.812391999999999</v>
      </c>
      <c r="BT292" s="6">
        <v>23.374403999999998</v>
      </c>
      <c r="BU292" s="6">
        <v>23.295640500000001</v>
      </c>
      <c r="BV292" s="6">
        <v>-0.63403874999999998</v>
      </c>
      <c r="BW292" s="6">
        <v>-0.35494724999999994</v>
      </c>
    </row>
    <row r="293" spans="1:75" x14ac:dyDescent="0.2">
      <c r="A293" s="8">
        <v>41496.125</v>
      </c>
      <c r="B293" s="6">
        <v>0</v>
      </c>
      <c r="C293" s="6">
        <v>0</v>
      </c>
      <c r="D293" s="6">
        <v>0</v>
      </c>
      <c r="E293" s="6">
        <v>0</v>
      </c>
      <c r="F293" s="6">
        <v>0.96844425000000001</v>
      </c>
      <c r="G293" s="6">
        <v>0.97143000000000002</v>
      </c>
      <c r="H293" s="6">
        <v>1.00994575</v>
      </c>
      <c r="I293" s="6">
        <v>2.5079067500000001</v>
      </c>
      <c r="J293" s="6">
        <v>2.2476825000000002</v>
      </c>
      <c r="K293" s="6">
        <v>2.5426747500000002</v>
      </c>
      <c r="L293" s="6">
        <v>1.4649455</v>
      </c>
      <c r="M293" s="6">
        <v>19.841540000000002</v>
      </c>
      <c r="N293" s="6">
        <v>19.841540000000002</v>
      </c>
      <c r="O293" s="6">
        <v>25.784152000000002</v>
      </c>
      <c r="P293" s="6">
        <v>25.726298</v>
      </c>
      <c r="Q293" s="6">
        <v>24.9332615</v>
      </c>
      <c r="R293" s="6">
        <v>24.925698000000001</v>
      </c>
      <c r="S293" s="6">
        <v>25.232711000000002</v>
      </c>
      <c r="T293" s="6">
        <v>25.524483499999999</v>
      </c>
      <c r="U293" s="6">
        <v>25.611978499999999</v>
      </c>
      <c r="V293" s="6">
        <v>25.6419025</v>
      </c>
      <c r="W293" s="6">
        <f t="shared" si="4"/>
        <v>25.592788166666665</v>
      </c>
      <c r="X293" s="6">
        <v>26.281088500000003</v>
      </c>
      <c r="Y293" s="6">
        <v>25.471476000000003</v>
      </c>
      <c r="Z293" s="6">
        <v>25.342483999999999</v>
      </c>
      <c r="AA293" s="6">
        <v>25.75911</v>
      </c>
      <c r="AB293" s="6">
        <v>25.880597499999997</v>
      </c>
      <c r="AC293" s="6">
        <v>26.079631499999998</v>
      </c>
      <c r="AD293" s="6">
        <v>26.255376500000001</v>
      </c>
      <c r="AE293" s="6">
        <v>26.4183065</v>
      </c>
      <c r="AF293" s="6">
        <v>26.244699000000001</v>
      </c>
      <c r="AG293" s="6">
        <v>26.016451499999999</v>
      </c>
      <c r="AH293" s="6">
        <v>26.057812999999999</v>
      </c>
      <c r="AI293" s="6">
        <v>25.940969000000003</v>
      </c>
      <c r="AJ293" s="6">
        <v>26.236266999999998</v>
      </c>
      <c r="AK293" s="6">
        <v>26.835158</v>
      </c>
      <c r="AL293" s="6">
        <v>26.758414000000002</v>
      </c>
      <c r="AM293" s="6">
        <v>25.407082499999998</v>
      </c>
      <c r="AN293" s="6">
        <v>25.930973999999999</v>
      </c>
      <c r="AO293" s="6">
        <v>25.743302499999999</v>
      </c>
      <c r="AP293" s="6">
        <v>26.033458500000002</v>
      </c>
      <c r="AQ293" s="6">
        <v>25.408201999999999</v>
      </c>
      <c r="AR293" s="6">
        <v>26.120953999999998</v>
      </c>
      <c r="AS293" s="6">
        <v>25.398662000000002</v>
      </c>
      <c r="AT293" s="6">
        <v>25.455012</v>
      </c>
      <c r="AU293" s="6">
        <v>25.452366000000001</v>
      </c>
      <c r="AV293" s="6">
        <v>25.307685499999998</v>
      </c>
      <c r="AW293" s="6">
        <v>25.323842500000001</v>
      </c>
      <c r="AX293" s="6">
        <v>25.232063500000002</v>
      </c>
      <c r="AY293" s="6">
        <v>25.747512499999999</v>
      </c>
      <c r="AZ293" s="6">
        <v>25.859785500000001</v>
      </c>
      <c r="BA293" s="6">
        <v>25.7716785</v>
      </c>
      <c r="BB293" s="6">
        <v>25.6967845</v>
      </c>
      <c r="BC293" s="6">
        <v>25.676190000000002</v>
      </c>
      <c r="BD293" s="6">
        <v>25.526761999999998</v>
      </c>
      <c r="BE293" s="6">
        <v>25.105867</v>
      </c>
      <c r="BF293" s="6">
        <v>25.321614</v>
      </c>
      <c r="BG293" s="6">
        <v>25.012350999999999</v>
      </c>
      <c r="BH293" s="6">
        <v>25.561760500000002</v>
      </c>
      <c r="BI293" s="6">
        <v>25.524247999999996</v>
      </c>
      <c r="BJ293" s="6">
        <v>25.348704000000001</v>
      </c>
      <c r="BK293" s="6">
        <v>25.673867999999999</v>
      </c>
      <c r="BL293" s="6">
        <v>25.822496999999998</v>
      </c>
      <c r="BM293" s="6">
        <v>25.535888499999999</v>
      </c>
      <c r="BN293" s="6">
        <v>22.363359500000001</v>
      </c>
      <c r="BO293" s="6">
        <v>21.291551499999997</v>
      </c>
      <c r="BP293" s="6">
        <v>22.515044500000002</v>
      </c>
      <c r="BQ293" s="6">
        <v>22.302085000000002</v>
      </c>
      <c r="BR293" s="6">
        <v>22.352809000000001</v>
      </c>
      <c r="BS293" s="6">
        <v>21.5710485</v>
      </c>
      <c r="BT293" s="6">
        <v>22.1125115</v>
      </c>
      <c r="BU293" s="6">
        <v>22.191482499999999</v>
      </c>
      <c r="BV293" s="6">
        <v>-1.11869025</v>
      </c>
      <c r="BW293" s="6">
        <v>-1.0949675000000001</v>
      </c>
    </row>
    <row r="294" spans="1:75" x14ac:dyDescent="0.2">
      <c r="A294" s="8">
        <v>41496.166666666664</v>
      </c>
      <c r="B294" s="6">
        <v>0</v>
      </c>
      <c r="C294" s="6">
        <v>0</v>
      </c>
      <c r="D294" s="6">
        <v>0</v>
      </c>
      <c r="E294" s="6">
        <v>0</v>
      </c>
      <c r="F294" s="6">
        <v>0.22544500000000001</v>
      </c>
      <c r="G294" s="6">
        <v>0.112835</v>
      </c>
      <c r="H294" s="6">
        <v>0.21138050000000003</v>
      </c>
      <c r="I294" s="6">
        <v>1.5724855</v>
      </c>
      <c r="J294" s="6">
        <v>1.4185725000000002</v>
      </c>
      <c r="K294" s="6">
        <v>1.6154647499999997</v>
      </c>
      <c r="L294" s="6">
        <v>1.4690257500000001</v>
      </c>
      <c r="M294" s="6">
        <v>18.9300055</v>
      </c>
      <c r="N294" s="6">
        <v>18.9300055</v>
      </c>
      <c r="O294" s="6">
        <v>25.731550499999997</v>
      </c>
      <c r="P294" s="6">
        <v>25.663136000000002</v>
      </c>
      <c r="Q294" s="6">
        <v>25.007160499999998</v>
      </c>
      <c r="R294" s="6">
        <v>24.999311500000001</v>
      </c>
      <c r="S294" s="6">
        <v>25.252882</v>
      </c>
      <c r="T294" s="6">
        <v>25.510319500000001</v>
      </c>
      <c r="U294" s="6">
        <v>25.591403999999997</v>
      </c>
      <c r="V294" s="6">
        <v>25.589123500000003</v>
      </c>
      <c r="W294" s="6">
        <f t="shared" si="4"/>
        <v>25.563615666666667</v>
      </c>
      <c r="X294" s="6">
        <v>25.5666835</v>
      </c>
      <c r="Y294" s="6">
        <v>25.303756</v>
      </c>
      <c r="Z294" s="6">
        <v>25.133257499999999</v>
      </c>
      <c r="AA294" s="6">
        <v>25.5430235</v>
      </c>
      <c r="AB294" s="6">
        <v>25.660048</v>
      </c>
      <c r="AC294" s="6">
        <v>25.816254499999999</v>
      </c>
      <c r="AD294" s="6">
        <v>25.784880000000001</v>
      </c>
      <c r="AE294" s="6">
        <v>25.967997</v>
      </c>
      <c r="AF294" s="6">
        <v>25.997987500000001</v>
      </c>
      <c r="AG294" s="6">
        <v>25.8481855</v>
      </c>
      <c r="AH294" s="6">
        <v>25.904751999999998</v>
      </c>
      <c r="AI294" s="6">
        <v>25.787284999999997</v>
      </c>
      <c r="AJ294" s="6">
        <v>25.9763035</v>
      </c>
      <c r="AK294" s="6">
        <v>26.292157500000002</v>
      </c>
      <c r="AL294" s="6">
        <v>26.169867</v>
      </c>
      <c r="AM294" s="6">
        <v>25.090864500000002</v>
      </c>
      <c r="AN294" s="6">
        <v>25.547772999999999</v>
      </c>
      <c r="AO294" s="6">
        <v>25.389243999999998</v>
      </c>
      <c r="AP294" s="6">
        <v>25.564216000000002</v>
      </c>
      <c r="AQ294" s="6">
        <v>25.164438000000001</v>
      </c>
      <c r="AR294" s="6">
        <v>25.632878999999999</v>
      </c>
      <c r="AS294" s="6">
        <v>25.095727500000002</v>
      </c>
      <c r="AT294" s="6">
        <v>25.128021499999999</v>
      </c>
      <c r="AU294" s="6">
        <v>25.088504</v>
      </c>
      <c r="AV294" s="6">
        <v>24.983362</v>
      </c>
      <c r="AW294" s="6">
        <v>25.001303499999999</v>
      </c>
      <c r="AX294" s="6">
        <v>24.8613605</v>
      </c>
      <c r="AY294" s="6">
        <v>25.2672335</v>
      </c>
      <c r="AZ294" s="6">
        <v>25.364143499999997</v>
      </c>
      <c r="BA294" s="6">
        <v>25.233910999999999</v>
      </c>
      <c r="BB294" s="6">
        <v>25.217871499999998</v>
      </c>
      <c r="BC294" s="6">
        <v>25.194027500000001</v>
      </c>
      <c r="BD294" s="6">
        <v>25.012352</v>
      </c>
      <c r="BE294" s="6">
        <v>24.639566000000002</v>
      </c>
      <c r="BF294" s="6">
        <v>24.859976499999998</v>
      </c>
      <c r="BG294" s="6">
        <v>24.526729</v>
      </c>
      <c r="BH294" s="6">
        <v>25.392993500000003</v>
      </c>
      <c r="BI294" s="6">
        <v>24.9133505</v>
      </c>
      <c r="BJ294" s="6">
        <v>25.210867499999999</v>
      </c>
      <c r="BK294" s="6">
        <v>25.086855</v>
      </c>
      <c r="BL294" s="6">
        <v>25.596201499999999</v>
      </c>
      <c r="BM294" s="6">
        <v>25.4060655</v>
      </c>
      <c r="BN294" s="6">
        <v>21.096828500000001</v>
      </c>
      <c r="BO294" s="6">
        <v>20.082579500000001</v>
      </c>
      <c r="BP294" s="6">
        <v>21.201906000000001</v>
      </c>
      <c r="BQ294" s="6">
        <v>21.042237</v>
      </c>
      <c r="BR294" s="6">
        <v>21.059632999999998</v>
      </c>
      <c r="BS294" s="6">
        <v>20.252344999999998</v>
      </c>
      <c r="BT294" s="6">
        <v>20.754348</v>
      </c>
      <c r="BU294" s="6">
        <v>20.925221499999999</v>
      </c>
      <c r="BV294" s="6">
        <v>-1.74363625</v>
      </c>
      <c r="BW294" s="6">
        <v>-1.9660769999999999</v>
      </c>
    </row>
    <row r="295" spans="1:75" x14ac:dyDescent="0.2">
      <c r="A295" s="8">
        <v>41496.208333333336</v>
      </c>
      <c r="B295" s="6">
        <v>0</v>
      </c>
      <c r="C295" s="6">
        <v>0</v>
      </c>
      <c r="D295" s="6">
        <v>0</v>
      </c>
      <c r="E295" s="6">
        <v>0</v>
      </c>
      <c r="F295" s="6">
        <v>-0.32196225000000001</v>
      </c>
      <c r="G295" s="6">
        <v>-0.57988299999999993</v>
      </c>
      <c r="H295" s="6">
        <v>-0.40439924999999999</v>
      </c>
      <c r="I295" s="6">
        <v>1.048546</v>
      </c>
      <c r="J295" s="6">
        <v>0.87198124999999993</v>
      </c>
      <c r="K295" s="6">
        <v>0.97945349999999998</v>
      </c>
      <c r="L295" s="6">
        <v>1.4940722499999999</v>
      </c>
      <c r="M295" s="6">
        <v>18.53416</v>
      </c>
      <c r="N295" s="6">
        <v>18.53416</v>
      </c>
      <c r="O295" s="6">
        <v>25.573448500000005</v>
      </c>
      <c r="P295" s="6">
        <v>25.535804500000001</v>
      </c>
      <c r="Q295" s="6">
        <v>24.909084</v>
      </c>
      <c r="R295" s="6">
        <v>24.902740000000001</v>
      </c>
      <c r="S295" s="6">
        <v>25.209536</v>
      </c>
      <c r="T295" s="6">
        <v>25.385702999999999</v>
      </c>
      <c r="U295" s="6">
        <v>25.465574499999999</v>
      </c>
      <c r="V295" s="6">
        <v>25.447037999999999</v>
      </c>
      <c r="W295" s="6">
        <f t="shared" si="4"/>
        <v>25.432771833333334</v>
      </c>
      <c r="X295" s="6">
        <v>24.815060500000001</v>
      </c>
      <c r="Y295" s="6">
        <v>25.000110499999998</v>
      </c>
      <c r="Z295" s="6">
        <v>24.845323499999999</v>
      </c>
      <c r="AA295" s="6">
        <v>25.2513565</v>
      </c>
      <c r="AB295" s="6">
        <v>25.359665500000002</v>
      </c>
      <c r="AC295" s="6">
        <v>25.509683500000001</v>
      </c>
      <c r="AD295" s="6">
        <v>25.256614999999996</v>
      </c>
      <c r="AE295" s="6">
        <v>25.488997499999996</v>
      </c>
      <c r="AF295" s="6">
        <v>25.681235999999998</v>
      </c>
      <c r="AG295" s="6">
        <v>25.620776499999998</v>
      </c>
      <c r="AH295" s="6">
        <v>25.673341000000001</v>
      </c>
      <c r="AI295" s="6">
        <v>25.571202500000002</v>
      </c>
      <c r="AJ295" s="6">
        <v>25.665075999999999</v>
      </c>
      <c r="AK295" s="6">
        <v>25.691189999999999</v>
      </c>
      <c r="AL295" s="6">
        <v>25.558808500000001</v>
      </c>
      <c r="AM295" s="6">
        <v>24.689850999999997</v>
      </c>
      <c r="AN295" s="6">
        <v>25.1150065</v>
      </c>
      <c r="AO295" s="6">
        <v>24.944253499999999</v>
      </c>
      <c r="AP295" s="6">
        <v>25.054147999999998</v>
      </c>
      <c r="AQ295" s="6">
        <v>24.833092000000001</v>
      </c>
      <c r="AR295" s="6">
        <v>25.131690000000003</v>
      </c>
      <c r="AS295" s="6">
        <v>24.708248999999999</v>
      </c>
      <c r="AT295" s="6">
        <v>24.722054500000002</v>
      </c>
      <c r="AU295" s="6">
        <v>24.672100999999998</v>
      </c>
      <c r="AV295" s="6">
        <v>24.5793705</v>
      </c>
      <c r="AW295" s="6">
        <v>24.5929115</v>
      </c>
      <c r="AX295" s="6">
        <v>24.415500999999999</v>
      </c>
      <c r="AY295" s="6">
        <v>24.722396</v>
      </c>
      <c r="AZ295" s="6">
        <v>24.815655</v>
      </c>
      <c r="BA295" s="6">
        <v>24.668063999999998</v>
      </c>
      <c r="BB295" s="6">
        <v>24.700971499999998</v>
      </c>
      <c r="BC295" s="6">
        <v>24.649535999999998</v>
      </c>
      <c r="BD295" s="6">
        <v>24.4591745</v>
      </c>
      <c r="BE295" s="6">
        <v>24.082566</v>
      </c>
      <c r="BF295" s="6">
        <v>24.298426999999997</v>
      </c>
      <c r="BG295" s="6">
        <v>23.963344999999997</v>
      </c>
      <c r="BH295" s="6">
        <v>25.085066000000001</v>
      </c>
      <c r="BI295" s="6">
        <v>24.250695999999998</v>
      </c>
      <c r="BJ295" s="6">
        <v>24.917543000000002</v>
      </c>
      <c r="BK295" s="6">
        <v>24.443114499999997</v>
      </c>
      <c r="BL295" s="6">
        <v>25.279804499999997</v>
      </c>
      <c r="BM295" s="6">
        <v>25.184632999999998</v>
      </c>
      <c r="BN295" s="6">
        <v>20.104092999999999</v>
      </c>
      <c r="BO295" s="6">
        <v>19.110052499999998</v>
      </c>
      <c r="BP295" s="6">
        <v>20.211535999999999</v>
      </c>
      <c r="BQ295" s="6">
        <v>20.023119000000001</v>
      </c>
      <c r="BR295" s="6">
        <v>20.041649</v>
      </c>
      <c r="BS295" s="6">
        <v>19.291375000000002</v>
      </c>
      <c r="BT295" s="6">
        <v>19.759669500000001</v>
      </c>
      <c r="BU295" s="6">
        <v>19.911545499999999</v>
      </c>
      <c r="BV295" s="6">
        <v>-2.4478817500000001</v>
      </c>
      <c r="BW295" s="6">
        <v>-2.900792</v>
      </c>
    </row>
    <row r="296" spans="1:75" x14ac:dyDescent="0.2">
      <c r="A296" s="8">
        <v>41496.25</v>
      </c>
      <c r="B296" s="6">
        <v>7.4777007500000003</v>
      </c>
      <c r="C296" s="6">
        <v>26.755747249999999</v>
      </c>
      <c r="D296" s="6">
        <v>0</v>
      </c>
      <c r="E296" s="6">
        <v>0</v>
      </c>
      <c r="F296" s="6">
        <v>-0.84885275000000004</v>
      </c>
      <c r="G296" s="6">
        <v>-1.2676735000000001</v>
      </c>
      <c r="H296" s="6">
        <v>-1.0322227500000001</v>
      </c>
      <c r="I296" s="6">
        <v>0.51322449999999997</v>
      </c>
      <c r="J296" s="6">
        <v>0.34467275000000003</v>
      </c>
      <c r="K296" s="6">
        <v>0.31283499999999997</v>
      </c>
      <c r="L296" s="6">
        <v>1.62675825</v>
      </c>
      <c r="M296" s="6">
        <v>17.938222</v>
      </c>
      <c r="N296" s="6">
        <v>17.938222</v>
      </c>
      <c r="O296" s="6">
        <v>25.438908999999999</v>
      </c>
      <c r="P296" s="6">
        <v>25.4306755</v>
      </c>
      <c r="Q296" s="6">
        <v>24.820463499999999</v>
      </c>
      <c r="R296" s="6">
        <v>24.798462000000001</v>
      </c>
      <c r="S296" s="6">
        <v>25.1542365</v>
      </c>
      <c r="T296" s="6">
        <v>25.280100999999998</v>
      </c>
      <c r="U296" s="6">
        <v>25.363112000000001</v>
      </c>
      <c r="V296" s="6">
        <v>25.329626000000001</v>
      </c>
      <c r="W296" s="6">
        <f t="shared" si="4"/>
        <v>25.324279666666669</v>
      </c>
      <c r="X296" s="6">
        <v>24.246799500000002</v>
      </c>
      <c r="Y296" s="6">
        <v>24.726392000000001</v>
      </c>
      <c r="Z296" s="6">
        <v>24.593669999999999</v>
      </c>
      <c r="AA296" s="6">
        <v>24.986138</v>
      </c>
      <c r="AB296" s="6">
        <v>25.121179999999999</v>
      </c>
      <c r="AC296" s="6">
        <v>25.267173</v>
      </c>
      <c r="AD296" s="6">
        <v>24.841488500000001</v>
      </c>
      <c r="AE296" s="6">
        <v>25.084354000000001</v>
      </c>
      <c r="AF296" s="6">
        <v>25.3941895</v>
      </c>
      <c r="AG296" s="6">
        <v>25.422890500000001</v>
      </c>
      <c r="AH296" s="6">
        <v>25.469349000000001</v>
      </c>
      <c r="AI296" s="6">
        <v>25.3934195</v>
      </c>
      <c r="AJ296" s="6">
        <v>25.411762000000003</v>
      </c>
      <c r="AK296" s="6">
        <v>25.201961499999999</v>
      </c>
      <c r="AL296" s="6">
        <v>25.059417499999999</v>
      </c>
      <c r="AM296" s="6">
        <v>24.320001000000001</v>
      </c>
      <c r="AN296" s="6">
        <v>24.759362500000002</v>
      </c>
      <c r="AO296" s="6">
        <v>24.5654495</v>
      </c>
      <c r="AP296" s="6">
        <v>24.635472500000002</v>
      </c>
      <c r="AQ296" s="6">
        <v>24.559616000000002</v>
      </c>
      <c r="AR296" s="6">
        <v>24.688233</v>
      </c>
      <c r="AS296" s="6">
        <v>24.402266000000001</v>
      </c>
      <c r="AT296" s="6">
        <v>24.416421999999997</v>
      </c>
      <c r="AU296" s="6">
        <v>24.337367499999999</v>
      </c>
      <c r="AV296" s="6">
        <v>24.283159999999999</v>
      </c>
      <c r="AW296" s="6">
        <v>24.290834</v>
      </c>
      <c r="AX296" s="6">
        <v>24.085529000000001</v>
      </c>
      <c r="AY296" s="6">
        <v>24.3037885</v>
      </c>
      <c r="AZ296" s="6">
        <v>24.3782645</v>
      </c>
      <c r="BA296" s="6">
        <v>24.237345999999999</v>
      </c>
      <c r="BB296" s="6">
        <v>24.293485</v>
      </c>
      <c r="BC296" s="6">
        <v>24.221214500000002</v>
      </c>
      <c r="BD296" s="6">
        <v>24.025175500000003</v>
      </c>
      <c r="BE296" s="6">
        <v>23.631038</v>
      </c>
      <c r="BF296" s="6">
        <v>23.846245499999998</v>
      </c>
      <c r="BG296" s="6">
        <v>23.511780999999999</v>
      </c>
      <c r="BH296" s="6">
        <v>24.820516000000001</v>
      </c>
      <c r="BI296" s="6">
        <v>23.707853499999999</v>
      </c>
      <c r="BJ296" s="6">
        <v>24.685619500000001</v>
      </c>
      <c r="BK296" s="6">
        <v>24.023524999999999</v>
      </c>
      <c r="BL296" s="6">
        <v>24.980598999999998</v>
      </c>
      <c r="BM296" s="6">
        <v>25.0083725</v>
      </c>
      <c r="BN296" s="6">
        <v>19.257876</v>
      </c>
      <c r="BO296" s="6">
        <v>18.302869000000001</v>
      </c>
      <c r="BP296" s="6">
        <v>19.394738999999998</v>
      </c>
      <c r="BQ296" s="6">
        <v>19.204924500000001</v>
      </c>
      <c r="BR296" s="6">
        <v>19.230891</v>
      </c>
      <c r="BS296" s="6">
        <v>18.472264000000003</v>
      </c>
      <c r="BT296" s="6">
        <v>18.933583499999997</v>
      </c>
      <c r="BU296" s="6">
        <v>19.079221500000003</v>
      </c>
      <c r="BV296" s="6">
        <v>-3.4294072499999997</v>
      </c>
      <c r="BW296" s="6">
        <v>-4.33073</v>
      </c>
    </row>
    <row r="297" spans="1:75" x14ac:dyDescent="0.2">
      <c r="A297" s="8">
        <v>41496.291666666664</v>
      </c>
      <c r="B297" s="6">
        <v>31.927126000000001</v>
      </c>
      <c r="C297" s="6">
        <v>173.50711100000001</v>
      </c>
      <c r="D297" s="6">
        <v>0</v>
      </c>
      <c r="E297" s="6">
        <v>0</v>
      </c>
      <c r="F297" s="6">
        <v>-0.94593525000000001</v>
      </c>
      <c r="G297" s="6">
        <v>-1.3928257500000001</v>
      </c>
      <c r="H297" s="6">
        <v>-1.2300175</v>
      </c>
      <c r="I297" s="6">
        <v>9.7004750000000001E-2</v>
      </c>
      <c r="J297" s="6">
        <v>-3.3776249999999994E-2</v>
      </c>
      <c r="K297" s="6">
        <v>-0.180751</v>
      </c>
      <c r="L297" s="6">
        <v>1.9287537500000003</v>
      </c>
      <c r="M297" s="6">
        <v>18.891777999999999</v>
      </c>
      <c r="N297" s="6">
        <v>18.891777999999999</v>
      </c>
      <c r="O297" s="6">
        <v>25.290811999999999</v>
      </c>
      <c r="P297" s="6">
        <v>25.323720000000002</v>
      </c>
      <c r="Q297" s="6">
        <v>24.682811000000001</v>
      </c>
      <c r="R297" s="6">
        <v>24.652654000000002</v>
      </c>
      <c r="S297" s="6">
        <v>25.030593000000003</v>
      </c>
      <c r="T297" s="6">
        <v>25.1856425</v>
      </c>
      <c r="U297" s="6">
        <v>25.2577775</v>
      </c>
      <c r="V297" s="6">
        <v>25.228633500000004</v>
      </c>
      <c r="W297" s="6">
        <f t="shared" si="4"/>
        <v>25.224017833333335</v>
      </c>
      <c r="X297" s="6">
        <v>24.226002000000001</v>
      </c>
      <c r="Y297" s="6">
        <v>24.543202000000001</v>
      </c>
      <c r="Z297" s="6">
        <v>24.481829500000003</v>
      </c>
      <c r="AA297" s="6">
        <v>24.8784405</v>
      </c>
      <c r="AB297" s="6">
        <v>25.058587499999998</v>
      </c>
      <c r="AC297" s="6">
        <v>25.108922500000002</v>
      </c>
      <c r="AD297" s="6">
        <v>24.745672500000001</v>
      </c>
      <c r="AE297" s="6">
        <v>24.970542999999999</v>
      </c>
      <c r="AF297" s="6">
        <v>25.194354000000001</v>
      </c>
      <c r="AG297" s="6">
        <v>25.2491685</v>
      </c>
      <c r="AH297" s="6">
        <v>25.292586500000002</v>
      </c>
      <c r="AI297" s="6">
        <v>25.260115500000001</v>
      </c>
      <c r="AJ297" s="6">
        <v>25.240090500000001</v>
      </c>
      <c r="AK297" s="6">
        <v>24.998727000000002</v>
      </c>
      <c r="AL297" s="6">
        <v>24.905457999999999</v>
      </c>
      <c r="AM297" s="6">
        <v>24.179630500000002</v>
      </c>
      <c r="AN297" s="6">
        <v>24.6353075</v>
      </c>
      <c r="AO297" s="6">
        <v>24.3825675</v>
      </c>
      <c r="AP297" s="6">
        <v>24.455790999999998</v>
      </c>
      <c r="AQ297" s="6">
        <v>24.4979455</v>
      </c>
      <c r="AR297" s="6">
        <v>24.448062</v>
      </c>
      <c r="AS297" s="6">
        <v>24.380251999999999</v>
      </c>
      <c r="AT297" s="6">
        <v>24.384908000000003</v>
      </c>
      <c r="AU297" s="6">
        <v>24.326100499999999</v>
      </c>
      <c r="AV297" s="6">
        <v>24.285815500000002</v>
      </c>
      <c r="AW297" s="6">
        <v>24.271995</v>
      </c>
      <c r="AX297" s="6">
        <v>24.037670499999997</v>
      </c>
      <c r="AY297" s="6">
        <v>24.188285499999999</v>
      </c>
      <c r="AZ297" s="6">
        <v>24.266205499999998</v>
      </c>
      <c r="BA297" s="6">
        <v>24.144824000000003</v>
      </c>
      <c r="BB297" s="6">
        <v>24.193979499999998</v>
      </c>
      <c r="BC297" s="6">
        <v>24.117857500000003</v>
      </c>
      <c r="BD297" s="6">
        <v>23.931658500000001</v>
      </c>
      <c r="BE297" s="6">
        <v>23.513734999999997</v>
      </c>
      <c r="BF297" s="6">
        <v>23.757930500000001</v>
      </c>
      <c r="BG297" s="6">
        <v>23.457301000000001</v>
      </c>
      <c r="BH297" s="6">
        <v>24.658532000000001</v>
      </c>
      <c r="BI297" s="6">
        <v>23.622623999999998</v>
      </c>
      <c r="BJ297" s="6">
        <v>24.551422000000002</v>
      </c>
      <c r="BK297" s="6">
        <v>24.116011499999999</v>
      </c>
      <c r="BL297" s="6">
        <v>24.764831000000001</v>
      </c>
      <c r="BM297" s="6">
        <v>24.861825500000002</v>
      </c>
      <c r="BN297" s="6">
        <v>19.205260000000003</v>
      </c>
      <c r="BO297" s="6">
        <v>18.273790000000002</v>
      </c>
      <c r="BP297" s="6">
        <v>19.533112000000003</v>
      </c>
      <c r="BQ297" s="6">
        <v>19.1718355</v>
      </c>
      <c r="BR297" s="6">
        <v>19.35736</v>
      </c>
      <c r="BS297" s="6">
        <v>18.600476</v>
      </c>
      <c r="BT297" s="6">
        <v>19.075326</v>
      </c>
      <c r="BU297" s="6">
        <v>19.1201595</v>
      </c>
      <c r="BV297" s="6">
        <v>-4.7816735000000001</v>
      </c>
      <c r="BW297" s="6">
        <v>-6.4470277500000002</v>
      </c>
    </row>
    <row r="298" spans="1:75" x14ac:dyDescent="0.2">
      <c r="A298" s="8">
        <v>41496.333333333336</v>
      </c>
      <c r="B298" s="6">
        <v>67.260525000000001</v>
      </c>
      <c r="C298" s="6">
        <v>363.186915</v>
      </c>
      <c r="D298" s="6">
        <v>0</v>
      </c>
      <c r="E298" s="6">
        <v>0</v>
      </c>
      <c r="F298" s="6">
        <v>-0.46165374999999997</v>
      </c>
      <c r="G298" s="6">
        <v>-0.76303549999999998</v>
      </c>
      <c r="H298" s="6">
        <v>-0.7596170000000001</v>
      </c>
      <c r="I298" s="6">
        <v>-0.10943624999999998</v>
      </c>
      <c r="J298" s="6">
        <v>-0.17286650000000001</v>
      </c>
      <c r="K298" s="6">
        <v>-0.37428700000000004</v>
      </c>
      <c r="L298" s="6">
        <v>1.3379812500000001</v>
      </c>
      <c r="M298" s="6">
        <v>28.882636000000005</v>
      </c>
      <c r="N298" s="9">
        <v>20.909843249999998</v>
      </c>
      <c r="O298" s="6">
        <v>25.277585500000001</v>
      </c>
      <c r="P298" s="6">
        <v>25.337375999999999</v>
      </c>
      <c r="Q298" s="6">
        <v>24.662919500000001</v>
      </c>
      <c r="R298" s="6">
        <v>24.635045000000002</v>
      </c>
      <c r="S298" s="6">
        <v>25.024836000000001</v>
      </c>
      <c r="T298" s="6">
        <v>25.187275999999997</v>
      </c>
      <c r="U298" s="6">
        <v>25.2755565</v>
      </c>
      <c r="V298" s="6">
        <v>25.2916755</v>
      </c>
      <c r="W298" s="6">
        <f t="shared" si="4"/>
        <v>25.251502666666667</v>
      </c>
      <c r="X298" s="6">
        <v>24.863476500000001</v>
      </c>
      <c r="Y298" s="6">
        <v>24.626792000000002</v>
      </c>
      <c r="Z298" s="6">
        <v>24.689872999999999</v>
      </c>
      <c r="AA298" s="6">
        <v>25.0479895</v>
      </c>
      <c r="AB298" s="6">
        <v>25.3240795</v>
      </c>
      <c r="AC298" s="6">
        <v>25.217300999999999</v>
      </c>
      <c r="AD298" s="6">
        <v>25.147121500000001</v>
      </c>
      <c r="AE298" s="6">
        <v>25.291930999999998</v>
      </c>
      <c r="AF298" s="6">
        <v>25.238033999999999</v>
      </c>
      <c r="AG298" s="6">
        <v>25.263732999999998</v>
      </c>
      <c r="AH298" s="6">
        <v>25.2996205</v>
      </c>
      <c r="AI298" s="6">
        <v>25.331794000000002</v>
      </c>
      <c r="AJ298" s="6">
        <v>25.3148035</v>
      </c>
      <c r="AK298" s="6">
        <v>25.274526000000002</v>
      </c>
      <c r="AL298" s="6">
        <v>25.268624500000001</v>
      </c>
      <c r="AM298" s="6">
        <v>24.387141500000002</v>
      </c>
      <c r="AN298" s="6">
        <v>24.873749500000002</v>
      </c>
      <c r="AO298" s="6">
        <v>24.573639</v>
      </c>
      <c r="AP298" s="6">
        <v>24.649735</v>
      </c>
      <c r="AQ298" s="6">
        <v>24.782868000000001</v>
      </c>
      <c r="AR298" s="6">
        <v>24.627634</v>
      </c>
      <c r="AS298" s="6">
        <v>24.7287645</v>
      </c>
      <c r="AT298" s="6">
        <v>24.7883475</v>
      </c>
      <c r="AU298" s="6">
        <v>24.789516500000001</v>
      </c>
      <c r="AV298" s="6">
        <v>24.6903355</v>
      </c>
      <c r="AW298" s="6">
        <v>24.616702500000002</v>
      </c>
      <c r="AX298" s="6">
        <v>24.447940999999997</v>
      </c>
      <c r="AY298" s="6">
        <v>24.545656999999999</v>
      </c>
      <c r="AZ298" s="6">
        <v>24.637033000000002</v>
      </c>
      <c r="BA298" s="6">
        <v>24.591443999999999</v>
      </c>
      <c r="BB298" s="6">
        <v>24.579808499999999</v>
      </c>
      <c r="BC298" s="6">
        <v>24.497825499999998</v>
      </c>
      <c r="BD298" s="6">
        <v>24.327123999999998</v>
      </c>
      <c r="BE298" s="6">
        <v>23.984786999999997</v>
      </c>
      <c r="BF298" s="6">
        <v>24.2954875</v>
      </c>
      <c r="BG298" s="6">
        <v>24.064024</v>
      </c>
      <c r="BH298" s="6">
        <v>24.748460999999999</v>
      </c>
      <c r="BI298" s="6">
        <v>24.2444585</v>
      </c>
      <c r="BJ298" s="6">
        <v>24.649646499999999</v>
      </c>
      <c r="BK298" s="6">
        <v>24.908270000000002</v>
      </c>
      <c r="BL298" s="6">
        <v>24.8166495</v>
      </c>
      <c r="BM298" s="6">
        <v>24.90915</v>
      </c>
      <c r="BN298" s="6">
        <v>20.562452499999999</v>
      </c>
      <c r="BO298" s="6">
        <v>19.662533</v>
      </c>
      <c r="BP298" s="6">
        <v>21.350057</v>
      </c>
      <c r="BQ298" s="6">
        <v>20.531610499999999</v>
      </c>
      <c r="BR298" s="6">
        <v>21.0608255</v>
      </c>
      <c r="BS298" s="6">
        <v>20.2461895</v>
      </c>
      <c r="BT298" s="6">
        <v>20.774316500000001</v>
      </c>
      <c r="BU298" s="6">
        <v>20.642000499999998</v>
      </c>
      <c r="BV298" s="6">
        <v>-5.6954962499999997</v>
      </c>
      <c r="BW298" s="6">
        <v>-8.1372485000000001</v>
      </c>
    </row>
    <row r="299" spans="1:75" x14ac:dyDescent="0.2">
      <c r="A299" s="8">
        <v>41496.375</v>
      </c>
      <c r="B299" s="6">
        <v>110.65349000000001</v>
      </c>
      <c r="C299" s="6">
        <v>529.62324000000001</v>
      </c>
      <c r="D299" s="6">
        <v>2.6137700000000001</v>
      </c>
      <c r="E299" s="6">
        <v>0</v>
      </c>
      <c r="F299" s="6">
        <v>0.66131899999999999</v>
      </c>
      <c r="G299" s="6">
        <v>0.56302300000000005</v>
      </c>
      <c r="H299" s="6">
        <v>0.21941925000000001</v>
      </c>
      <c r="I299" s="6">
        <v>5.7547500000000029E-3</v>
      </c>
      <c r="J299" s="6">
        <v>-2.9565000000000008E-3</v>
      </c>
      <c r="K299" s="6">
        <v>-0.21943425</v>
      </c>
      <c r="L299" s="6">
        <v>1.8990147500000001</v>
      </c>
      <c r="M299" s="6">
        <v>39.577095999999997</v>
      </c>
      <c r="N299" s="9">
        <v>22.927908499999997</v>
      </c>
      <c r="O299" s="6">
        <v>25.203677499999998</v>
      </c>
      <c r="P299" s="6">
        <v>25.229748499999999</v>
      </c>
      <c r="Q299" s="6">
        <v>24.600715000000001</v>
      </c>
      <c r="R299" s="6">
        <v>24.543131000000002</v>
      </c>
      <c r="S299" s="6">
        <v>24.908981500000003</v>
      </c>
      <c r="T299" s="6">
        <v>25.131641500000001</v>
      </c>
      <c r="U299" s="6">
        <v>25.218781499999999</v>
      </c>
      <c r="V299" s="6">
        <v>25.285310000000003</v>
      </c>
      <c r="W299" s="6">
        <f t="shared" si="4"/>
        <v>25.211911000000001</v>
      </c>
      <c r="X299" s="6">
        <v>25.854281499999999</v>
      </c>
      <c r="Y299" s="6">
        <v>24.748662499999998</v>
      </c>
      <c r="Z299" s="6">
        <v>25.038710999999999</v>
      </c>
      <c r="AA299" s="6">
        <v>25.330978999999999</v>
      </c>
      <c r="AB299" s="6">
        <v>25.686640499999999</v>
      </c>
      <c r="AC299" s="6">
        <v>25.365822500000004</v>
      </c>
      <c r="AD299" s="6">
        <v>25.816642999999999</v>
      </c>
      <c r="AE299" s="6">
        <v>25.863863500000001</v>
      </c>
      <c r="AF299" s="6">
        <v>25.331598999999997</v>
      </c>
      <c r="AG299" s="6">
        <v>25.272417000000001</v>
      </c>
      <c r="AH299" s="6">
        <v>25.297681499999999</v>
      </c>
      <c r="AI299" s="6">
        <v>25.371622500000001</v>
      </c>
      <c r="AJ299" s="6">
        <v>25.420864999999999</v>
      </c>
      <c r="AK299" s="6">
        <v>25.846858999999998</v>
      </c>
      <c r="AL299" s="6">
        <v>25.951796999999999</v>
      </c>
      <c r="AM299" s="6">
        <v>24.757824499999998</v>
      </c>
      <c r="AN299" s="6">
        <v>25.311483499999998</v>
      </c>
      <c r="AO299" s="6">
        <v>24.944621999999999</v>
      </c>
      <c r="AP299" s="6">
        <v>25.092672</v>
      </c>
      <c r="AQ299" s="6">
        <v>25.219583000000004</v>
      </c>
      <c r="AR299" s="6">
        <v>25.061325500000002</v>
      </c>
      <c r="AS299" s="6">
        <v>25.360583500000001</v>
      </c>
      <c r="AT299" s="6">
        <v>25.465086499999998</v>
      </c>
      <c r="AU299" s="6">
        <v>25.490342500000001</v>
      </c>
      <c r="AV299" s="6">
        <v>25.366104999999997</v>
      </c>
      <c r="AW299" s="6">
        <v>25.252657500000002</v>
      </c>
      <c r="AX299" s="6">
        <v>25.268963499999998</v>
      </c>
      <c r="AY299" s="6">
        <v>25.265577499999999</v>
      </c>
      <c r="AZ299" s="6">
        <v>25.381696000000002</v>
      </c>
      <c r="BA299" s="6">
        <v>25.394257499999998</v>
      </c>
      <c r="BB299" s="6">
        <v>25.327589000000003</v>
      </c>
      <c r="BC299" s="6">
        <v>25.211644</v>
      </c>
      <c r="BD299" s="6">
        <v>25.053477999999998</v>
      </c>
      <c r="BE299" s="6">
        <v>24.992249000000001</v>
      </c>
      <c r="BF299" s="6">
        <v>25.338498000000001</v>
      </c>
      <c r="BG299" s="6">
        <v>25.135309499999998</v>
      </c>
      <c r="BH299" s="6">
        <v>24.837422</v>
      </c>
      <c r="BI299" s="6">
        <v>25.321517499999999</v>
      </c>
      <c r="BJ299" s="6">
        <v>24.705835</v>
      </c>
      <c r="BK299" s="6">
        <v>26.137409999999999</v>
      </c>
      <c r="BL299" s="6">
        <v>24.911453000000002</v>
      </c>
      <c r="BM299" s="6">
        <v>24.931881500000003</v>
      </c>
      <c r="BN299" s="6">
        <v>23.241728999999999</v>
      </c>
      <c r="BO299" s="6">
        <v>22.2461175</v>
      </c>
      <c r="BP299" s="6">
        <v>24.200837</v>
      </c>
      <c r="BQ299" s="6">
        <v>23.120021000000001</v>
      </c>
      <c r="BR299" s="6">
        <v>23.807649000000001</v>
      </c>
      <c r="BS299" s="6">
        <v>22.9603565</v>
      </c>
      <c r="BT299" s="6">
        <v>23.528669499999999</v>
      </c>
      <c r="BU299" s="6">
        <v>23.259002499999998</v>
      </c>
      <c r="BV299" s="6">
        <v>-6.2636802500000002</v>
      </c>
      <c r="BW299" s="6">
        <v>-9.5172589999999992</v>
      </c>
    </row>
    <row r="300" spans="1:75" x14ac:dyDescent="0.2">
      <c r="A300" s="8">
        <v>41496.416666666664</v>
      </c>
      <c r="B300" s="6">
        <v>221.29414500000001</v>
      </c>
      <c r="C300" s="6">
        <v>674.07854999999995</v>
      </c>
      <c r="D300" s="6">
        <v>3.7495095000000003</v>
      </c>
      <c r="E300" s="6">
        <v>2.3840647500000003</v>
      </c>
      <c r="F300" s="6">
        <v>2.5140292500000001</v>
      </c>
      <c r="G300" s="6">
        <v>2.5438254999999996</v>
      </c>
      <c r="H300" s="6">
        <v>1.9427370000000002</v>
      </c>
      <c r="I300" s="6">
        <v>0.65442325000000001</v>
      </c>
      <c r="J300" s="6">
        <v>0.65923274999999992</v>
      </c>
      <c r="K300" s="6">
        <v>0.36582349999999997</v>
      </c>
      <c r="L300" s="6">
        <v>2.0484460000000002</v>
      </c>
      <c r="M300" s="6">
        <v>29.769974000000001</v>
      </c>
      <c r="N300" s="9">
        <v>24.945973749999997</v>
      </c>
      <c r="O300" s="6">
        <v>25.190207000000001</v>
      </c>
      <c r="P300" s="6">
        <v>25.180013500000001</v>
      </c>
      <c r="Q300" s="6">
        <v>24.59806</v>
      </c>
      <c r="R300" s="6">
        <v>24.486967999999997</v>
      </c>
      <c r="S300" s="6">
        <v>24.864362499999999</v>
      </c>
      <c r="T300" s="6">
        <v>25.128990999999996</v>
      </c>
      <c r="U300" s="6">
        <v>25.2214955</v>
      </c>
      <c r="V300" s="6">
        <v>25.315827999999996</v>
      </c>
      <c r="W300" s="6">
        <f t="shared" si="4"/>
        <v>25.222104833333333</v>
      </c>
      <c r="X300" s="6">
        <v>27.2286255</v>
      </c>
      <c r="Y300" s="6">
        <v>25.058981499999998</v>
      </c>
      <c r="Z300" s="6">
        <v>25.706578</v>
      </c>
      <c r="AA300" s="6">
        <v>25.866334000000002</v>
      </c>
      <c r="AB300" s="6">
        <v>26.271231499999999</v>
      </c>
      <c r="AC300" s="6">
        <v>25.700492499999999</v>
      </c>
      <c r="AD300" s="6">
        <v>26.8633545</v>
      </c>
      <c r="AE300" s="6">
        <v>26.7969595</v>
      </c>
      <c r="AF300" s="6">
        <v>25.634756499999998</v>
      </c>
      <c r="AG300" s="6">
        <v>25.445580499999998</v>
      </c>
      <c r="AH300" s="6">
        <v>25.4448285</v>
      </c>
      <c r="AI300" s="6">
        <v>25.554721499999999</v>
      </c>
      <c r="AJ300" s="6">
        <v>25.712140500000004</v>
      </c>
      <c r="AK300" s="6">
        <v>26.757726000000002</v>
      </c>
      <c r="AL300" s="6">
        <v>27.018908</v>
      </c>
      <c r="AM300" s="6">
        <v>25.460060500000001</v>
      </c>
      <c r="AN300" s="6">
        <v>26.090689500000003</v>
      </c>
      <c r="AO300" s="6">
        <v>25.607002999999999</v>
      </c>
      <c r="AP300" s="6">
        <v>25.896821500000001</v>
      </c>
      <c r="AQ300" s="6">
        <v>25.976633</v>
      </c>
      <c r="AR300" s="6">
        <v>25.8892305</v>
      </c>
      <c r="AS300" s="6">
        <v>26.398595499999999</v>
      </c>
      <c r="AT300" s="6">
        <v>26.589046</v>
      </c>
      <c r="AU300" s="6">
        <v>26.679911000000001</v>
      </c>
      <c r="AV300" s="6">
        <v>26.585640000000001</v>
      </c>
      <c r="AW300" s="6">
        <v>26.454985500000003</v>
      </c>
      <c r="AX300" s="6">
        <v>26.788995499999999</v>
      </c>
      <c r="AY300" s="6">
        <v>26.430736</v>
      </c>
      <c r="AZ300" s="6">
        <v>26.587903999999998</v>
      </c>
      <c r="BA300" s="6">
        <v>26.697778</v>
      </c>
      <c r="BB300" s="6">
        <v>26.491229999999998</v>
      </c>
      <c r="BC300" s="6">
        <v>26.323745500000001</v>
      </c>
      <c r="BD300" s="6">
        <v>26.144499499999998</v>
      </c>
      <c r="BE300" s="6">
        <v>26.9703175</v>
      </c>
      <c r="BF300" s="6">
        <v>27.160038499999999</v>
      </c>
      <c r="BG300" s="6">
        <v>26.871499499999999</v>
      </c>
      <c r="BH300" s="6">
        <v>25.082287000000001</v>
      </c>
      <c r="BI300" s="6">
        <v>26.870678499999997</v>
      </c>
      <c r="BJ300" s="6">
        <v>24.870696500000001</v>
      </c>
      <c r="BK300" s="6">
        <v>27.905678499999997</v>
      </c>
      <c r="BL300" s="6">
        <v>25.21894</v>
      </c>
      <c r="BM300" s="6">
        <v>25.0779295</v>
      </c>
      <c r="BN300" s="6">
        <v>28.848327499999996</v>
      </c>
      <c r="BO300" s="6">
        <v>27.247521000000003</v>
      </c>
      <c r="BP300" s="6">
        <v>28.408593500000002</v>
      </c>
      <c r="BQ300" s="6">
        <v>26.731920500000001</v>
      </c>
      <c r="BR300" s="6">
        <v>28.351047999999999</v>
      </c>
      <c r="BS300" s="6">
        <v>28.336889999999997</v>
      </c>
      <c r="BT300" s="6">
        <v>26.910375999999999</v>
      </c>
      <c r="BU300" s="6">
        <v>26.295061000000004</v>
      </c>
      <c r="BV300" s="6">
        <v>-3.9775285</v>
      </c>
      <c r="BW300" s="6">
        <v>-8.5980589999999992</v>
      </c>
    </row>
    <row r="301" spans="1:75" x14ac:dyDescent="0.2">
      <c r="A301" s="8">
        <v>41496.458333333336</v>
      </c>
      <c r="B301" s="6">
        <v>376.77021999999999</v>
      </c>
      <c r="C301" s="6">
        <v>780.68411999999989</v>
      </c>
      <c r="D301" s="6">
        <v>6.7173135000000004</v>
      </c>
      <c r="E301" s="6">
        <v>4.2324947499999999</v>
      </c>
      <c r="F301" s="6">
        <v>5.7877385000000006</v>
      </c>
      <c r="G301" s="6">
        <v>6.2148490000000001</v>
      </c>
      <c r="H301" s="6">
        <v>5.0508552499999997</v>
      </c>
      <c r="I301" s="6">
        <v>1.7495799999999999</v>
      </c>
      <c r="J301" s="6">
        <v>1.69472825</v>
      </c>
      <c r="K301" s="6">
        <v>1.321018</v>
      </c>
      <c r="L301" s="6">
        <v>4.3191164999999998</v>
      </c>
      <c r="M301" s="6">
        <v>26.964039</v>
      </c>
      <c r="N301" s="6">
        <v>26.964039</v>
      </c>
      <c r="O301" s="6">
        <v>25.234132500000001</v>
      </c>
      <c r="P301" s="6">
        <v>25.137212500000004</v>
      </c>
      <c r="Q301" s="6">
        <v>24.658168</v>
      </c>
      <c r="R301" s="6">
        <v>24.467525000000002</v>
      </c>
      <c r="S301" s="6">
        <v>24.822386999999999</v>
      </c>
      <c r="T301" s="6">
        <v>25.179290000000002</v>
      </c>
      <c r="U301" s="6">
        <v>25.296597499999997</v>
      </c>
      <c r="V301" s="6">
        <v>25.484231999999999</v>
      </c>
      <c r="W301" s="6">
        <f t="shared" si="4"/>
        <v>25.320039833333329</v>
      </c>
      <c r="X301" s="6">
        <v>29.378285999999999</v>
      </c>
      <c r="Y301" s="6">
        <v>25.635603500000002</v>
      </c>
      <c r="Z301" s="6">
        <v>27.043116999999999</v>
      </c>
      <c r="AA301" s="6">
        <v>26.892459500000001</v>
      </c>
      <c r="AB301" s="6">
        <v>27.571626499999997</v>
      </c>
      <c r="AC301" s="6">
        <v>26.364501499999999</v>
      </c>
      <c r="AD301" s="6">
        <v>28.796422</v>
      </c>
      <c r="AE301" s="6">
        <v>28.583389</v>
      </c>
      <c r="AF301" s="6">
        <v>26.2037415</v>
      </c>
      <c r="AG301" s="6">
        <v>25.806448000000003</v>
      </c>
      <c r="AH301" s="6">
        <v>25.7497635</v>
      </c>
      <c r="AI301" s="6">
        <v>25.924690500000001</v>
      </c>
      <c r="AJ301" s="6">
        <v>26.303397</v>
      </c>
      <c r="AK301" s="6">
        <v>28.524435499999999</v>
      </c>
      <c r="AL301" s="6">
        <v>29.145123999999999</v>
      </c>
      <c r="AM301" s="6">
        <v>26.882087500000001</v>
      </c>
      <c r="AN301" s="6">
        <v>27.789733499999997</v>
      </c>
      <c r="AO301" s="6">
        <v>26.880503000000001</v>
      </c>
      <c r="AP301" s="6">
        <v>27.597584000000001</v>
      </c>
      <c r="AQ301" s="6">
        <v>27.450277000000003</v>
      </c>
      <c r="AR301" s="6">
        <v>27.465906</v>
      </c>
      <c r="AS301" s="6">
        <v>28.585603500000001</v>
      </c>
      <c r="AT301" s="6">
        <v>28.874015999999997</v>
      </c>
      <c r="AU301" s="6">
        <v>29.458355499999996</v>
      </c>
      <c r="AV301" s="6">
        <v>29.234355500000003</v>
      </c>
      <c r="AW301" s="6">
        <v>29.110750499999998</v>
      </c>
      <c r="AX301" s="6">
        <v>30.180799499999999</v>
      </c>
      <c r="AY301" s="6">
        <v>28.410235999999998</v>
      </c>
      <c r="AZ301" s="6">
        <v>28.946653999999999</v>
      </c>
      <c r="BA301" s="6">
        <v>29.453749999999999</v>
      </c>
      <c r="BB301" s="6">
        <v>28.578513000000001</v>
      </c>
      <c r="BC301" s="6">
        <v>28.515954000000001</v>
      </c>
      <c r="BD301" s="6">
        <v>28.1603785</v>
      </c>
      <c r="BE301" s="6">
        <v>30.735134000000002</v>
      </c>
      <c r="BF301" s="6">
        <v>30.895098500000003</v>
      </c>
      <c r="BG301" s="6">
        <v>30.625698499999999</v>
      </c>
      <c r="BH301" s="6">
        <v>25.552548999999999</v>
      </c>
      <c r="BI301" s="6">
        <v>29.552501500000002</v>
      </c>
      <c r="BJ301" s="6">
        <v>25.200938000000001</v>
      </c>
      <c r="BK301" s="6">
        <v>31.727001999999999</v>
      </c>
      <c r="BL301" s="6">
        <v>25.788791499999999</v>
      </c>
      <c r="BM301" s="6">
        <v>25.391892499999997</v>
      </c>
      <c r="BN301" s="6">
        <v>36.123971499999996</v>
      </c>
      <c r="BO301" s="6">
        <v>33.735059999999997</v>
      </c>
      <c r="BP301" s="6">
        <v>34.141107499999997</v>
      </c>
      <c r="BQ301" s="6">
        <v>34.305030500000001</v>
      </c>
      <c r="BR301" s="6">
        <v>35.606026999999997</v>
      </c>
      <c r="BS301" s="6">
        <v>34.320942000000002</v>
      </c>
      <c r="BT301" s="6">
        <v>34.104876000000004</v>
      </c>
      <c r="BU301" s="6">
        <v>32.839791500000004</v>
      </c>
      <c r="BV301" s="6">
        <v>4.7655154999999993</v>
      </c>
      <c r="BW301" s="6">
        <v>-3.5373117499999998</v>
      </c>
    </row>
    <row r="302" spans="1:75" x14ac:dyDescent="0.2">
      <c r="A302" s="8">
        <v>41496.5</v>
      </c>
      <c r="B302" s="6">
        <v>510.10419999999999</v>
      </c>
      <c r="C302" s="6">
        <v>827.40125999999998</v>
      </c>
      <c r="D302" s="6">
        <v>10.857292000000001</v>
      </c>
      <c r="E302" s="6">
        <v>6.9079199999999998</v>
      </c>
      <c r="F302" s="6">
        <v>12.1399215</v>
      </c>
      <c r="G302" s="6">
        <v>13.043844</v>
      </c>
      <c r="H302" s="6">
        <v>12.770368000000001</v>
      </c>
      <c r="I302" s="6">
        <v>3.7350737500000002</v>
      </c>
      <c r="J302" s="6">
        <v>3.8007819999999999</v>
      </c>
      <c r="K302" s="6">
        <v>3.5592317499999999</v>
      </c>
      <c r="L302" s="6">
        <v>2.9115760000000002</v>
      </c>
      <c r="M302" s="6">
        <v>26.977798</v>
      </c>
      <c r="N302" s="6">
        <v>26.977798</v>
      </c>
      <c r="O302" s="6">
        <v>25.484343500000001</v>
      </c>
      <c r="P302" s="6">
        <v>25.215397500000002</v>
      </c>
      <c r="Q302" s="6">
        <v>24.947573999999999</v>
      </c>
      <c r="R302" s="6">
        <v>24.689475000000002</v>
      </c>
      <c r="S302" s="6">
        <v>24.994558500000004</v>
      </c>
      <c r="T302" s="6">
        <v>25.427316000000001</v>
      </c>
      <c r="U302" s="6">
        <v>25.633799</v>
      </c>
      <c r="V302" s="6">
        <v>25.914450500000001</v>
      </c>
      <c r="W302" s="6">
        <f t="shared" si="4"/>
        <v>25.658521833333335</v>
      </c>
      <c r="X302" s="6">
        <v>33.515988000000007</v>
      </c>
      <c r="Y302" s="6">
        <v>26.866756499999997</v>
      </c>
      <c r="Z302" s="6">
        <v>29.443337</v>
      </c>
      <c r="AA302" s="6">
        <v>28.841379499999999</v>
      </c>
      <c r="AB302" s="6">
        <v>30.275449999999999</v>
      </c>
      <c r="AC302" s="6">
        <v>28.076249000000001</v>
      </c>
      <c r="AD302" s="6">
        <v>32.58278</v>
      </c>
      <c r="AE302" s="6">
        <v>32.210795499999996</v>
      </c>
      <c r="AF302" s="6">
        <v>27.408605000000001</v>
      </c>
      <c r="AG302" s="6">
        <v>26.630226499999999</v>
      </c>
      <c r="AH302" s="6">
        <v>26.462968500000002</v>
      </c>
      <c r="AI302" s="6">
        <v>26.768949999999997</v>
      </c>
      <c r="AJ302" s="6">
        <v>27.754274499999998</v>
      </c>
      <c r="AK302" s="6">
        <v>31.925515499999999</v>
      </c>
      <c r="AL302" s="6">
        <v>33.096309500000004</v>
      </c>
      <c r="AM302" s="6">
        <v>29.411526000000002</v>
      </c>
      <c r="AN302" s="6">
        <v>31.730378000000002</v>
      </c>
      <c r="AO302" s="6">
        <v>29.465386500000001</v>
      </c>
      <c r="AP302" s="6">
        <v>31.561425999999997</v>
      </c>
      <c r="AQ302" s="6">
        <v>30.000897000000002</v>
      </c>
      <c r="AR302" s="6">
        <v>30.629757500000004</v>
      </c>
      <c r="AS302" s="6">
        <v>32.261925000000005</v>
      </c>
      <c r="AT302" s="6">
        <v>32.460945500000001</v>
      </c>
      <c r="AU302" s="6">
        <v>34.254548499999999</v>
      </c>
      <c r="AV302" s="6">
        <v>32.665151000000002</v>
      </c>
      <c r="AW302" s="6">
        <v>32.998305000000002</v>
      </c>
      <c r="AX302" s="6">
        <v>34.1238575</v>
      </c>
      <c r="AY302" s="6">
        <v>33.097974499999999</v>
      </c>
      <c r="AZ302" s="6">
        <v>33.360463500000002</v>
      </c>
      <c r="BA302" s="6">
        <v>33.826397999999998</v>
      </c>
      <c r="BB302" s="6">
        <v>32.264533</v>
      </c>
      <c r="BC302" s="6">
        <v>32.88288</v>
      </c>
      <c r="BD302" s="6">
        <v>32.480649999999997</v>
      </c>
      <c r="BE302" s="6">
        <v>36.282561000000001</v>
      </c>
      <c r="BF302" s="6">
        <v>36.648505999999998</v>
      </c>
      <c r="BG302" s="6">
        <v>36.560287000000002</v>
      </c>
      <c r="BH302" s="6">
        <v>26.691233500000003</v>
      </c>
      <c r="BI302" s="6">
        <v>34.475646500000003</v>
      </c>
      <c r="BJ302" s="6">
        <v>26.042448499999999</v>
      </c>
      <c r="BK302" s="6">
        <v>37.089537</v>
      </c>
      <c r="BL302" s="6">
        <v>27.025738500000003</v>
      </c>
      <c r="BM302" s="6">
        <v>26.0583125</v>
      </c>
      <c r="BN302" s="6">
        <v>43.096709000000004</v>
      </c>
      <c r="BO302" s="6">
        <v>40.058701999999997</v>
      </c>
      <c r="BP302" s="6">
        <v>39.209608000000003</v>
      </c>
      <c r="BQ302" s="6">
        <v>41.089154000000001</v>
      </c>
      <c r="BR302" s="6">
        <v>42.432780000000001</v>
      </c>
      <c r="BS302" s="6">
        <v>40.210656</v>
      </c>
      <c r="BT302" s="6">
        <v>40.044354999999996</v>
      </c>
      <c r="BU302" s="6">
        <v>39.578001999999998</v>
      </c>
      <c r="BV302" s="6">
        <v>19.068112499999998</v>
      </c>
      <c r="BW302" s="6">
        <v>11.0360575</v>
      </c>
    </row>
    <row r="303" spans="1:75" x14ac:dyDescent="0.2">
      <c r="A303" s="8">
        <v>41496.541666666664</v>
      </c>
      <c r="B303" s="6">
        <v>612.9688799999999</v>
      </c>
      <c r="C303" s="6">
        <v>834.25880000000006</v>
      </c>
      <c r="D303" s="6">
        <v>13.642371499999999</v>
      </c>
      <c r="E303" s="6">
        <v>8.8146699999999996</v>
      </c>
      <c r="F303" s="6">
        <v>22.1592865</v>
      </c>
      <c r="G303" s="6">
        <v>23.296373500000001</v>
      </c>
      <c r="H303" s="6">
        <v>24.809593499999998</v>
      </c>
      <c r="I303" s="6">
        <v>7.4066862499999999</v>
      </c>
      <c r="J303" s="6">
        <v>7.6694377500000002</v>
      </c>
      <c r="K303" s="6">
        <v>7.8468625000000003</v>
      </c>
      <c r="L303" s="6">
        <v>1.7422917500000001</v>
      </c>
      <c r="M303" s="6">
        <v>27.494512</v>
      </c>
      <c r="N303" s="6">
        <v>27.494512</v>
      </c>
      <c r="O303" s="6">
        <v>25.881514499999998</v>
      </c>
      <c r="P303" s="6">
        <v>25.353679999999997</v>
      </c>
      <c r="Q303" s="6">
        <v>25.343383000000003</v>
      </c>
      <c r="R303" s="6">
        <v>25.033633500000001</v>
      </c>
      <c r="S303" s="6">
        <v>25.352778000000001</v>
      </c>
      <c r="T303" s="6">
        <v>25.797591499999999</v>
      </c>
      <c r="U303" s="6">
        <v>26.051408500000001</v>
      </c>
      <c r="V303" s="6">
        <v>26.4001275</v>
      </c>
      <c r="W303" s="6">
        <f t="shared" si="4"/>
        <v>26.083042500000001</v>
      </c>
      <c r="X303" s="6">
        <v>39.139435000000006</v>
      </c>
      <c r="Y303" s="6">
        <v>28.496813500000002</v>
      </c>
      <c r="Z303" s="6">
        <v>32.081567</v>
      </c>
      <c r="AA303" s="6">
        <v>31.251355500000003</v>
      </c>
      <c r="AB303" s="6">
        <v>33.449817000000003</v>
      </c>
      <c r="AC303" s="6">
        <v>30.924862000000001</v>
      </c>
      <c r="AD303" s="6">
        <v>37.310901000000001</v>
      </c>
      <c r="AE303" s="6">
        <v>36.704510999999997</v>
      </c>
      <c r="AF303" s="6">
        <v>29.016019499999999</v>
      </c>
      <c r="AG303" s="6">
        <v>27.800024000000001</v>
      </c>
      <c r="AH303" s="6">
        <v>27.624442000000002</v>
      </c>
      <c r="AI303" s="6">
        <v>28.017980999999999</v>
      </c>
      <c r="AJ303" s="6">
        <v>30.317876499999997</v>
      </c>
      <c r="AK303" s="6">
        <v>36.133648000000001</v>
      </c>
      <c r="AL303" s="6">
        <v>38.039708000000005</v>
      </c>
      <c r="AM303" s="6">
        <v>32.296000499999998</v>
      </c>
      <c r="AN303" s="6">
        <v>36.485773000000002</v>
      </c>
      <c r="AO303" s="6">
        <v>32.293435000000002</v>
      </c>
      <c r="AP303" s="6">
        <v>36.388801000000001</v>
      </c>
      <c r="AQ303" s="6">
        <v>32.970285999999994</v>
      </c>
      <c r="AR303" s="6">
        <v>34.959570999999997</v>
      </c>
      <c r="AS303" s="6">
        <v>36.266560999999996</v>
      </c>
      <c r="AT303" s="6">
        <v>36.414567000000005</v>
      </c>
      <c r="AU303" s="6">
        <v>39.534537999999998</v>
      </c>
      <c r="AV303" s="6">
        <v>36.022743000000006</v>
      </c>
      <c r="AW303" s="6">
        <v>37.355910999999999</v>
      </c>
      <c r="AX303" s="6">
        <v>38.329030000000003</v>
      </c>
      <c r="AY303" s="6">
        <v>38.096921999999999</v>
      </c>
      <c r="AZ303" s="6">
        <v>38.367387999999998</v>
      </c>
      <c r="BA303" s="6">
        <v>38.922799999999995</v>
      </c>
      <c r="BB303" s="6">
        <v>35.970351000000001</v>
      </c>
      <c r="BC303" s="6">
        <v>38.177408</v>
      </c>
      <c r="BD303" s="6">
        <v>37.254834000000002</v>
      </c>
      <c r="BE303" s="6">
        <v>41.790626000000003</v>
      </c>
      <c r="BF303" s="6">
        <v>42.543295000000001</v>
      </c>
      <c r="BG303" s="6">
        <v>43.023950999999997</v>
      </c>
      <c r="BH303" s="6">
        <v>28.247989</v>
      </c>
      <c r="BI303" s="6">
        <v>40.942181000000005</v>
      </c>
      <c r="BJ303" s="6">
        <v>27.226171999999998</v>
      </c>
      <c r="BK303" s="6">
        <v>43.310059000000003</v>
      </c>
      <c r="BL303" s="6">
        <v>28.612602500000001</v>
      </c>
      <c r="BM303" s="6">
        <v>26.934464999999999</v>
      </c>
      <c r="BN303" s="6">
        <v>47.215275999999996</v>
      </c>
      <c r="BO303" s="6">
        <v>44.040539000000003</v>
      </c>
      <c r="BP303" s="6">
        <v>41.495609999999999</v>
      </c>
      <c r="BQ303" s="6">
        <v>45.368505999999996</v>
      </c>
      <c r="BR303" s="6">
        <v>44.428419000000005</v>
      </c>
      <c r="BS303" s="6">
        <v>44.342246000000003</v>
      </c>
      <c r="BT303" s="6">
        <v>43.648241999999996</v>
      </c>
      <c r="BU303" s="6">
        <v>43.394533999999993</v>
      </c>
      <c r="BV303" s="6">
        <v>38.589036500000006</v>
      </c>
      <c r="BW303" s="6">
        <v>20.092738000000001</v>
      </c>
    </row>
    <row r="304" spans="1:75" x14ac:dyDescent="0.2">
      <c r="A304" s="8">
        <v>41496.583333333336</v>
      </c>
      <c r="B304" s="6">
        <v>641.21617000000003</v>
      </c>
      <c r="C304" s="6">
        <v>783.22737999999993</v>
      </c>
      <c r="D304" s="6">
        <v>16.795972500000001</v>
      </c>
      <c r="E304" s="6">
        <v>10.456231499999999</v>
      </c>
      <c r="F304" s="6">
        <v>30.045131500000004</v>
      </c>
      <c r="G304" s="6">
        <v>33.432900500000002</v>
      </c>
      <c r="H304" s="6">
        <v>36.56429</v>
      </c>
      <c r="I304" s="6">
        <v>12.145826499999998</v>
      </c>
      <c r="J304" s="6">
        <v>12.848331</v>
      </c>
      <c r="K304" s="6">
        <v>13.992071500000002</v>
      </c>
      <c r="L304" s="6">
        <v>1.6806652500000001</v>
      </c>
      <c r="M304" s="6">
        <v>28.005718999999999</v>
      </c>
      <c r="N304" s="6">
        <v>28.005718999999999</v>
      </c>
      <c r="O304" s="6">
        <v>26.364164500000001</v>
      </c>
      <c r="P304" s="6">
        <v>25.5796265</v>
      </c>
      <c r="Q304" s="6">
        <v>25.729322999999997</v>
      </c>
      <c r="R304" s="6">
        <v>25.375477</v>
      </c>
      <c r="S304" s="6">
        <v>25.823385999999999</v>
      </c>
      <c r="T304" s="6">
        <v>26.2191905</v>
      </c>
      <c r="U304" s="6">
        <v>26.5404965</v>
      </c>
      <c r="V304" s="6">
        <v>27.116394499999998</v>
      </c>
      <c r="W304" s="6">
        <f t="shared" si="4"/>
        <v>26.625360499999999</v>
      </c>
      <c r="X304" s="6">
        <v>45.082919999999994</v>
      </c>
      <c r="Y304" s="6">
        <v>29.999392</v>
      </c>
      <c r="Z304" s="6">
        <v>34.412316000000004</v>
      </c>
      <c r="AA304" s="6">
        <v>33.493313999999998</v>
      </c>
      <c r="AB304" s="6">
        <v>36.152045000000001</v>
      </c>
      <c r="AC304" s="6">
        <v>33.770153000000001</v>
      </c>
      <c r="AD304" s="6">
        <v>41.486421</v>
      </c>
      <c r="AE304" s="6">
        <v>40.623512000000005</v>
      </c>
      <c r="AF304" s="6">
        <v>30.666580499999998</v>
      </c>
      <c r="AG304" s="6">
        <v>29.121377000000003</v>
      </c>
      <c r="AH304" s="6">
        <v>29.002272999999999</v>
      </c>
      <c r="AI304" s="6">
        <v>29.530689500000001</v>
      </c>
      <c r="AJ304" s="6">
        <v>33.219545499999995</v>
      </c>
      <c r="AK304" s="6">
        <v>40.201070999999999</v>
      </c>
      <c r="AL304" s="6">
        <v>42.583646000000002</v>
      </c>
      <c r="AM304" s="6">
        <v>34.845621000000001</v>
      </c>
      <c r="AN304" s="6">
        <v>40.593445000000003</v>
      </c>
      <c r="AO304" s="6">
        <v>34.777487000000001</v>
      </c>
      <c r="AP304" s="6">
        <v>41.081517999999996</v>
      </c>
      <c r="AQ304" s="6">
        <v>35.625596000000002</v>
      </c>
      <c r="AR304" s="6">
        <v>39.432454</v>
      </c>
      <c r="AS304" s="6">
        <v>39.312831000000003</v>
      </c>
      <c r="AT304" s="6">
        <v>39.702572000000004</v>
      </c>
      <c r="AU304" s="6">
        <v>43.516397999999995</v>
      </c>
      <c r="AV304" s="6">
        <v>38.578080999999997</v>
      </c>
      <c r="AW304" s="6">
        <v>40.846334999999996</v>
      </c>
      <c r="AX304" s="6">
        <v>41.836408000000006</v>
      </c>
      <c r="AY304" s="6">
        <v>42.478729000000001</v>
      </c>
      <c r="AZ304" s="6">
        <v>43.087018</v>
      </c>
      <c r="BA304" s="6">
        <v>44.222256999999999</v>
      </c>
      <c r="BB304" s="6">
        <v>40.426290999999999</v>
      </c>
      <c r="BC304" s="6">
        <v>42.792062999999999</v>
      </c>
      <c r="BD304" s="6">
        <v>41.480097000000001</v>
      </c>
      <c r="BE304" s="6">
        <v>46.049053000000001</v>
      </c>
      <c r="BF304" s="6">
        <v>47.290841999999998</v>
      </c>
      <c r="BG304" s="6">
        <v>48.333446000000002</v>
      </c>
      <c r="BH304" s="6">
        <v>29.619244000000002</v>
      </c>
      <c r="BI304" s="6">
        <v>47.056394999999995</v>
      </c>
      <c r="BJ304" s="6">
        <v>28.318348</v>
      </c>
      <c r="BK304" s="6">
        <v>49.006640000000004</v>
      </c>
      <c r="BL304" s="6">
        <v>30.1254475</v>
      </c>
      <c r="BM304" s="6">
        <v>27.790044999999999</v>
      </c>
      <c r="BN304" s="6">
        <v>49.764341999999999</v>
      </c>
      <c r="BO304" s="6">
        <v>46.739646999999998</v>
      </c>
      <c r="BP304" s="6">
        <v>44.144828999999994</v>
      </c>
      <c r="BQ304" s="6">
        <v>48.632905000000001</v>
      </c>
      <c r="BR304" s="6">
        <v>44.982427999999999</v>
      </c>
      <c r="BS304" s="6">
        <v>47.754844000000006</v>
      </c>
      <c r="BT304" s="6">
        <v>47.113212000000004</v>
      </c>
      <c r="BU304" s="6">
        <v>46.001300000000001</v>
      </c>
      <c r="BV304" s="6">
        <v>55.433692000000001</v>
      </c>
      <c r="BW304" s="6">
        <v>26.196600999999998</v>
      </c>
    </row>
    <row r="305" spans="1:75" x14ac:dyDescent="0.2">
      <c r="A305" s="8">
        <v>41496.625</v>
      </c>
      <c r="B305" s="6">
        <v>615.32943999999998</v>
      </c>
      <c r="C305" s="6">
        <v>686.62183999999991</v>
      </c>
      <c r="D305" s="6">
        <v>16.439304500000002</v>
      </c>
      <c r="E305" s="6">
        <v>10.463283000000001</v>
      </c>
      <c r="F305" s="6">
        <v>35.107085499999997</v>
      </c>
      <c r="G305" s="6">
        <v>40.743371000000003</v>
      </c>
      <c r="H305" s="6">
        <v>45.228428999999998</v>
      </c>
      <c r="I305" s="6">
        <v>16.701353000000001</v>
      </c>
      <c r="J305" s="6">
        <v>18.394071</v>
      </c>
      <c r="K305" s="6">
        <v>20.875543999999998</v>
      </c>
      <c r="L305" s="6">
        <v>1.7460040000000001</v>
      </c>
      <c r="M305" s="6">
        <v>27.951987499999998</v>
      </c>
      <c r="N305" s="6">
        <v>27.951987499999998</v>
      </c>
      <c r="O305" s="6">
        <v>26.8543795</v>
      </c>
      <c r="P305" s="6">
        <v>25.836892999999996</v>
      </c>
      <c r="Q305" s="6">
        <v>26.045813500000001</v>
      </c>
      <c r="R305" s="6">
        <v>25.698495000000001</v>
      </c>
      <c r="S305" s="6">
        <v>26.241565999999999</v>
      </c>
      <c r="T305" s="6">
        <v>26.58522</v>
      </c>
      <c r="U305" s="6">
        <v>26.9528465</v>
      </c>
      <c r="V305" s="6">
        <v>27.644224000000001</v>
      </c>
      <c r="W305" s="6">
        <f t="shared" si="4"/>
        <v>27.060763499999997</v>
      </c>
      <c r="X305" s="6">
        <v>49.816192999999998</v>
      </c>
      <c r="Y305" s="6">
        <v>31.064585999999998</v>
      </c>
      <c r="Z305" s="6">
        <v>35.873556000000001</v>
      </c>
      <c r="AA305" s="6">
        <v>34.986218999999998</v>
      </c>
      <c r="AB305" s="6">
        <v>37.388196000000001</v>
      </c>
      <c r="AC305" s="6">
        <v>35.875976000000001</v>
      </c>
      <c r="AD305" s="6">
        <v>44.386814000000001</v>
      </c>
      <c r="AE305" s="6">
        <v>43.235405999999998</v>
      </c>
      <c r="AF305" s="6">
        <v>31.961819500000001</v>
      </c>
      <c r="AG305" s="6">
        <v>30.299026999999999</v>
      </c>
      <c r="AH305" s="6">
        <v>30.271019000000003</v>
      </c>
      <c r="AI305" s="6">
        <v>31.020004</v>
      </c>
      <c r="AJ305" s="6">
        <v>35.751802000000005</v>
      </c>
      <c r="AK305" s="6">
        <v>43.366966000000005</v>
      </c>
      <c r="AL305" s="6">
        <v>45.995525999999998</v>
      </c>
      <c r="AM305" s="6">
        <v>36.356476000000001</v>
      </c>
      <c r="AN305" s="6">
        <v>43.167545000000004</v>
      </c>
      <c r="AO305" s="6">
        <v>36.421469000000002</v>
      </c>
      <c r="AP305" s="6">
        <v>44.519225999999996</v>
      </c>
      <c r="AQ305" s="6">
        <v>37.245176000000001</v>
      </c>
      <c r="AR305" s="6">
        <v>42.963766999999997</v>
      </c>
      <c r="AS305" s="6">
        <v>41.057195</v>
      </c>
      <c r="AT305" s="6">
        <v>41.516159999999999</v>
      </c>
      <c r="AU305" s="6">
        <v>45.781610999999998</v>
      </c>
      <c r="AV305" s="6">
        <v>39.791404999999997</v>
      </c>
      <c r="AW305" s="6">
        <v>42.589636999999996</v>
      </c>
      <c r="AX305" s="6">
        <v>43.525174999999997</v>
      </c>
      <c r="AY305" s="6">
        <v>45.324352000000005</v>
      </c>
      <c r="AZ305" s="6">
        <v>46.555150999999995</v>
      </c>
      <c r="BA305" s="6">
        <v>48.356872999999993</v>
      </c>
      <c r="BB305" s="6">
        <v>43.586141999999995</v>
      </c>
      <c r="BC305" s="6">
        <v>45.878360000000001</v>
      </c>
      <c r="BD305" s="6">
        <v>44.182363999999993</v>
      </c>
      <c r="BE305" s="6">
        <v>48.200481000000003</v>
      </c>
      <c r="BF305" s="6">
        <v>50.063208000000003</v>
      </c>
      <c r="BG305" s="6">
        <v>51.496817999999998</v>
      </c>
      <c r="BH305" s="6">
        <v>30.605821499999998</v>
      </c>
      <c r="BI305" s="6">
        <v>51.616371000000001</v>
      </c>
      <c r="BJ305" s="6">
        <v>29.104924500000003</v>
      </c>
      <c r="BK305" s="6">
        <v>53.062281999999996</v>
      </c>
      <c r="BL305" s="6">
        <v>31.221052500000003</v>
      </c>
      <c r="BM305" s="6">
        <v>28.421139499999999</v>
      </c>
      <c r="BN305" s="6">
        <v>50.231392</v>
      </c>
      <c r="BO305" s="6">
        <v>47.260339000000002</v>
      </c>
      <c r="BP305" s="6">
        <v>45.554035999999996</v>
      </c>
      <c r="BQ305" s="6">
        <v>49.627206000000001</v>
      </c>
      <c r="BR305" s="6">
        <v>45.367114999999998</v>
      </c>
      <c r="BS305" s="6">
        <v>48.275521999999995</v>
      </c>
      <c r="BT305" s="6">
        <v>47.811752000000006</v>
      </c>
      <c r="BU305" s="6">
        <v>46.961921000000004</v>
      </c>
      <c r="BV305" s="6">
        <v>62.633225999999993</v>
      </c>
      <c r="BW305" s="6">
        <v>27.628230000000002</v>
      </c>
    </row>
    <row r="306" spans="1:75" x14ac:dyDescent="0.2">
      <c r="A306" s="8">
        <v>41496.666666666664</v>
      </c>
      <c r="B306" s="6">
        <v>532.54646000000002</v>
      </c>
      <c r="C306" s="6">
        <v>549.50916999999993</v>
      </c>
      <c r="D306" s="6">
        <v>12.635911</v>
      </c>
      <c r="E306" s="6">
        <v>8.2484414999999984</v>
      </c>
      <c r="F306" s="6">
        <v>38.004836000000005</v>
      </c>
      <c r="G306" s="6">
        <v>45.386334999999995</v>
      </c>
      <c r="H306" s="6">
        <v>54.330753999999999</v>
      </c>
      <c r="I306" s="6">
        <v>23.255091</v>
      </c>
      <c r="J306" s="6">
        <v>25.7207325</v>
      </c>
      <c r="K306" s="6">
        <v>29.390097000000001</v>
      </c>
      <c r="L306" s="6">
        <v>1.7779695</v>
      </c>
      <c r="M306" s="6">
        <v>27.615165000000001</v>
      </c>
      <c r="N306" s="6">
        <v>27.615165000000001</v>
      </c>
      <c r="O306" s="6">
        <v>24.141197499999997</v>
      </c>
      <c r="P306" s="6">
        <v>26.050207999999998</v>
      </c>
      <c r="Q306" s="6">
        <v>26.046883999999999</v>
      </c>
      <c r="R306" s="6">
        <v>25.72092</v>
      </c>
      <c r="S306" s="6">
        <v>26.366923499999999</v>
      </c>
      <c r="T306" s="6">
        <v>26.429231000000001</v>
      </c>
      <c r="U306" s="6">
        <v>26.6801505</v>
      </c>
      <c r="V306" s="6">
        <v>26.986442999999998</v>
      </c>
      <c r="W306" s="6">
        <f t="shared" si="4"/>
        <v>26.698608166666663</v>
      </c>
      <c r="X306" s="6">
        <v>52.416071000000002</v>
      </c>
      <c r="Y306" s="6">
        <v>31.321650500000001</v>
      </c>
      <c r="Z306" s="6">
        <v>36.114665000000002</v>
      </c>
      <c r="AA306" s="6">
        <v>35.327269999999999</v>
      </c>
      <c r="AB306" s="6">
        <v>37.167979000000003</v>
      </c>
      <c r="AC306" s="6">
        <v>36.477505000000001</v>
      </c>
      <c r="AD306" s="6">
        <v>45.347797</v>
      </c>
      <c r="AE306" s="6">
        <v>43.941669000000005</v>
      </c>
      <c r="AF306" s="6">
        <v>32.521541500000005</v>
      </c>
      <c r="AG306" s="6">
        <v>30.899231999999998</v>
      </c>
      <c r="AH306" s="6">
        <v>30.9686965</v>
      </c>
      <c r="AI306" s="6">
        <v>31.734948000000003</v>
      </c>
      <c r="AJ306" s="6">
        <v>36.861041999999998</v>
      </c>
      <c r="AK306" s="6">
        <v>44.746365999999995</v>
      </c>
      <c r="AL306" s="6">
        <v>47.474921999999999</v>
      </c>
      <c r="AM306" s="6">
        <v>36.780958000000005</v>
      </c>
      <c r="AN306" s="6">
        <v>43.664599000000003</v>
      </c>
      <c r="AO306" s="6">
        <v>36.926151999999995</v>
      </c>
      <c r="AP306" s="6">
        <v>45.907435</v>
      </c>
      <c r="AQ306" s="6">
        <v>37.41733</v>
      </c>
      <c r="AR306" s="6">
        <v>44.929206000000001</v>
      </c>
      <c r="AS306" s="6">
        <v>40.976483999999999</v>
      </c>
      <c r="AT306" s="6">
        <v>41.471611000000003</v>
      </c>
      <c r="AU306" s="6">
        <v>45.954221000000004</v>
      </c>
      <c r="AV306" s="6">
        <v>39.324579999999997</v>
      </c>
      <c r="AW306" s="6">
        <v>42.472420999999997</v>
      </c>
      <c r="AX306" s="6">
        <v>43.357529</v>
      </c>
      <c r="AY306" s="6">
        <v>46.443752000000003</v>
      </c>
      <c r="AZ306" s="6">
        <v>48.082240999999996</v>
      </c>
      <c r="BA306" s="6">
        <v>50.11065</v>
      </c>
      <c r="BB306" s="6">
        <v>44.708995999999999</v>
      </c>
      <c r="BC306" s="6">
        <v>46.998534999999997</v>
      </c>
      <c r="BD306" s="6">
        <v>45.329295999999999</v>
      </c>
      <c r="BE306" s="6">
        <v>48.212304000000003</v>
      </c>
      <c r="BF306" s="6">
        <v>50.503300000000003</v>
      </c>
      <c r="BG306" s="6">
        <v>52.064796000000001</v>
      </c>
      <c r="BH306" s="6">
        <v>30.899844000000002</v>
      </c>
      <c r="BI306" s="6">
        <v>53.363729999999997</v>
      </c>
      <c r="BJ306" s="6">
        <v>29.415420000000001</v>
      </c>
      <c r="BK306" s="6">
        <v>54.672029999999999</v>
      </c>
      <c r="BL306" s="6">
        <v>31.595255000000002</v>
      </c>
      <c r="BM306" s="6">
        <v>28.4912955</v>
      </c>
      <c r="BN306" s="6">
        <v>50.257246999999992</v>
      </c>
      <c r="BO306" s="6">
        <v>47.546931999999998</v>
      </c>
      <c r="BP306" s="6">
        <v>44.503306000000002</v>
      </c>
      <c r="BQ306" s="6">
        <v>49.394955000000003</v>
      </c>
      <c r="BR306" s="6">
        <v>45.983888000000007</v>
      </c>
      <c r="BS306" s="6">
        <v>47.817855000000009</v>
      </c>
      <c r="BT306" s="6">
        <v>47.331699</v>
      </c>
      <c r="BU306" s="6">
        <v>47.433944999999994</v>
      </c>
      <c r="BV306" s="6">
        <v>63.109084000000003</v>
      </c>
      <c r="BW306" s="6">
        <v>26.214332500000001</v>
      </c>
    </row>
    <row r="307" spans="1:75" x14ac:dyDescent="0.2">
      <c r="A307" s="8">
        <v>41496.708333333336</v>
      </c>
      <c r="B307" s="6">
        <v>402.29343</v>
      </c>
      <c r="C307" s="6">
        <v>383.947045</v>
      </c>
      <c r="D307" s="6">
        <v>8.6547317499999998</v>
      </c>
      <c r="E307" s="6">
        <v>5.6052832500000003</v>
      </c>
      <c r="F307" s="6">
        <v>35.896531000000003</v>
      </c>
      <c r="G307" s="6">
        <v>42.772959999999998</v>
      </c>
      <c r="H307" s="6">
        <v>49.41451</v>
      </c>
      <c r="I307" s="6">
        <v>25.021490500000002</v>
      </c>
      <c r="J307" s="6">
        <v>27.880294500000002</v>
      </c>
      <c r="K307" s="6">
        <v>30.760199500000002</v>
      </c>
      <c r="L307" s="6">
        <v>1.7064677500000001</v>
      </c>
      <c r="M307" s="6">
        <v>28.135166499999997</v>
      </c>
      <c r="N307" s="6">
        <v>28.135166499999997</v>
      </c>
      <c r="O307" s="6">
        <v>24.4940015</v>
      </c>
      <c r="P307" s="6">
        <v>26.200582500000003</v>
      </c>
      <c r="Q307" s="6">
        <v>26.190497000000001</v>
      </c>
      <c r="R307" s="6">
        <v>25.958112499999999</v>
      </c>
      <c r="S307" s="6">
        <v>26.457926499999999</v>
      </c>
      <c r="T307" s="6">
        <v>26.537101</v>
      </c>
      <c r="U307" s="6">
        <v>26.782760499999998</v>
      </c>
      <c r="V307" s="6">
        <v>27.101306500000003</v>
      </c>
      <c r="W307" s="6">
        <f t="shared" si="4"/>
        <v>26.807056000000003</v>
      </c>
      <c r="X307" s="6">
        <v>52.401150999999999</v>
      </c>
      <c r="Y307" s="6">
        <v>31.197464999999998</v>
      </c>
      <c r="Z307" s="6">
        <v>35.218384999999998</v>
      </c>
      <c r="AA307" s="6">
        <v>34.814098000000001</v>
      </c>
      <c r="AB307" s="6">
        <v>36.579835000000003</v>
      </c>
      <c r="AC307" s="6">
        <v>36.329694000000003</v>
      </c>
      <c r="AD307" s="6">
        <v>44.557894999999995</v>
      </c>
      <c r="AE307" s="6">
        <v>43.396383999999998</v>
      </c>
      <c r="AF307" s="6">
        <v>32.550014499999996</v>
      </c>
      <c r="AG307" s="6">
        <v>31.073674500000003</v>
      </c>
      <c r="AH307" s="6">
        <v>31.231418999999999</v>
      </c>
      <c r="AI307" s="6">
        <v>32.024220499999998</v>
      </c>
      <c r="AJ307" s="6">
        <v>37.237735999999998</v>
      </c>
      <c r="AK307" s="6">
        <v>44.843063999999998</v>
      </c>
      <c r="AL307" s="6">
        <v>47.267547</v>
      </c>
      <c r="AM307" s="6">
        <v>35.945878</v>
      </c>
      <c r="AN307" s="6">
        <v>42.563960000000002</v>
      </c>
      <c r="AO307" s="6">
        <v>36.293441000000001</v>
      </c>
      <c r="AP307" s="6">
        <v>45.409407000000002</v>
      </c>
      <c r="AQ307" s="6">
        <v>36.467686999999998</v>
      </c>
      <c r="AR307" s="6">
        <v>44.829666000000003</v>
      </c>
      <c r="AS307" s="6">
        <v>39.441679999999998</v>
      </c>
      <c r="AT307" s="6">
        <v>39.944972999999997</v>
      </c>
      <c r="AU307" s="6">
        <v>44.297772000000002</v>
      </c>
      <c r="AV307" s="6">
        <v>37.569845999999998</v>
      </c>
      <c r="AW307" s="6">
        <v>40.800767</v>
      </c>
      <c r="AX307" s="6">
        <v>41.627431000000001</v>
      </c>
      <c r="AY307" s="6">
        <v>45.252122999999997</v>
      </c>
      <c r="AZ307" s="6">
        <v>47.048749000000008</v>
      </c>
      <c r="BA307" s="6">
        <v>48.998453999999995</v>
      </c>
      <c r="BB307" s="6">
        <v>43.496893</v>
      </c>
      <c r="BC307" s="6">
        <v>45.750928000000002</v>
      </c>
      <c r="BD307" s="6">
        <v>44.596367000000001</v>
      </c>
      <c r="BE307" s="6">
        <v>46.095859000000004</v>
      </c>
      <c r="BF307" s="6">
        <v>48.474515999999994</v>
      </c>
      <c r="BG307" s="6">
        <v>50.083477999999999</v>
      </c>
      <c r="BH307" s="6">
        <v>30.762714000000003</v>
      </c>
      <c r="BI307" s="6">
        <v>52.051946999999998</v>
      </c>
      <c r="BJ307" s="6">
        <v>29.348458999999998</v>
      </c>
      <c r="BK307" s="6">
        <v>53.163270000000004</v>
      </c>
      <c r="BL307" s="6">
        <v>31.5350115</v>
      </c>
      <c r="BM307" s="6">
        <v>28.528447</v>
      </c>
      <c r="BN307" s="6">
        <v>49.032368000000005</v>
      </c>
      <c r="BO307" s="6">
        <v>46.814644999999999</v>
      </c>
      <c r="BP307" s="6">
        <v>44.997617000000005</v>
      </c>
      <c r="BQ307" s="6">
        <v>48.330691000000002</v>
      </c>
      <c r="BR307" s="6">
        <v>46.111974000000004</v>
      </c>
      <c r="BS307" s="6">
        <v>46.608919</v>
      </c>
      <c r="BT307" s="6">
        <v>46.128346000000001</v>
      </c>
      <c r="BU307" s="6">
        <v>46.773770999999996</v>
      </c>
      <c r="BV307" s="6">
        <v>53.220518999999996</v>
      </c>
      <c r="BW307" s="6">
        <v>28.688231000000002</v>
      </c>
    </row>
    <row r="308" spans="1:75" x14ac:dyDescent="0.2">
      <c r="A308" s="8">
        <v>41496.75</v>
      </c>
      <c r="B308" s="6">
        <v>241.78455000000002</v>
      </c>
      <c r="C308" s="6">
        <v>216.783805</v>
      </c>
      <c r="D308" s="6">
        <v>4.6687242499999995</v>
      </c>
      <c r="E308" s="6">
        <v>3.2286277499999998</v>
      </c>
      <c r="F308" s="6">
        <v>27.341427500000002</v>
      </c>
      <c r="G308" s="6">
        <v>33.720506999999998</v>
      </c>
      <c r="H308" s="6">
        <v>37.320732999999997</v>
      </c>
      <c r="I308" s="6">
        <v>23.689179999999997</v>
      </c>
      <c r="J308" s="6">
        <v>24.364988</v>
      </c>
      <c r="K308" s="6">
        <v>28.374553500000005</v>
      </c>
      <c r="L308" s="6">
        <v>1.6625257499999999</v>
      </c>
      <c r="M308" s="6">
        <v>27.506581499999999</v>
      </c>
      <c r="N308" s="6">
        <v>27.506581499999999</v>
      </c>
      <c r="O308" s="6">
        <v>25.796867500000001</v>
      </c>
      <c r="P308" s="6">
        <v>26.173172999999998</v>
      </c>
      <c r="Q308" s="6">
        <v>26.034354</v>
      </c>
      <c r="R308" s="6">
        <v>25.888989500000001</v>
      </c>
      <c r="S308" s="6">
        <v>26.258065999999999</v>
      </c>
      <c r="T308" s="6">
        <v>26.491463000000003</v>
      </c>
      <c r="U308" s="6">
        <v>26.7574805</v>
      </c>
      <c r="V308" s="6">
        <v>27.186738000000002</v>
      </c>
      <c r="W308" s="6">
        <f t="shared" si="4"/>
        <v>26.811893833333333</v>
      </c>
      <c r="X308" s="6">
        <v>49.897258000000001</v>
      </c>
      <c r="Y308" s="6">
        <v>30.478330500000002</v>
      </c>
      <c r="Z308" s="6">
        <v>33.3445775</v>
      </c>
      <c r="AA308" s="6">
        <v>33.311349</v>
      </c>
      <c r="AB308" s="6">
        <v>34.530940000000001</v>
      </c>
      <c r="AC308" s="6">
        <v>35.156553000000002</v>
      </c>
      <c r="AD308" s="6">
        <v>42.323526999999999</v>
      </c>
      <c r="AE308" s="6">
        <v>41.484094000000006</v>
      </c>
      <c r="AF308" s="6">
        <v>31.950838000000001</v>
      </c>
      <c r="AG308" s="6">
        <v>30.571128999999999</v>
      </c>
      <c r="AH308" s="6">
        <v>30.737989500000001</v>
      </c>
      <c r="AI308" s="6">
        <v>31.480923999999998</v>
      </c>
      <c r="AJ308" s="6">
        <v>36.510306</v>
      </c>
      <c r="AK308" s="6">
        <v>43.253264999999999</v>
      </c>
      <c r="AL308" s="6">
        <v>45.210678000000001</v>
      </c>
      <c r="AM308" s="6">
        <v>34.355140999999996</v>
      </c>
      <c r="AN308" s="6">
        <v>39.937016</v>
      </c>
      <c r="AO308" s="6">
        <v>35.046057999999995</v>
      </c>
      <c r="AP308" s="6">
        <v>43.030782000000002</v>
      </c>
      <c r="AQ308" s="6">
        <v>34.397458</v>
      </c>
      <c r="AR308" s="6">
        <v>42.848624000000001</v>
      </c>
      <c r="AS308" s="6">
        <v>36.672298999999995</v>
      </c>
      <c r="AT308" s="6">
        <v>37.102302999999999</v>
      </c>
      <c r="AU308" s="6">
        <v>40.973305999999994</v>
      </c>
      <c r="AV308" s="6">
        <v>35.369934000000001</v>
      </c>
      <c r="AW308" s="6">
        <v>37.797579999999996</v>
      </c>
      <c r="AX308" s="6">
        <v>38.736792999999999</v>
      </c>
      <c r="AY308" s="6">
        <v>42.186827999999998</v>
      </c>
      <c r="AZ308" s="6">
        <v>43.944216000000004</v>
      </c>
      <c r="BA308" s="6">
        <v>45.719231999999998</v>
      </c>
      <c r="BB308" s="6">
        <v>40.433261999999999</v>
      </c>
      <c r="BC308" s="6">
        <v>42.701875000000001</v>
      </c>
      <c r="BD308" s="6">
        <v>42.176549999999999</v>
      </c>
      <c r="BE308" s="6">
        <v>42.226509</v>
      </c>
      <c r="BF308" s="6">
        <v>44.367364000000002</v>
      </c>
      <c r="BG308" s="6">
        <v>45.765031</v>
      </c>
      <c r="BH308" s="6">
        <v>30.079734500000001</v>
      </c>
      <c r="BI308" s="6">
        <v>48.204902000000004</v>
      </c>
      <c r="BJ308" s="6">
        <v>28.9467575</v>
      </c>
      <c r="BK308" s="6">
        <v>48.967785999999997</v>
      </c>
      <c r="BL308" s="6">
        <v>30.940759999999997</v>
      </c>
      <c r="BM308" s="6">
        <v>28.265446499999999</v>
      </c>
      <c r="BN308" s="6">
        <v>44.909488999999994</v>
      </c>
      <c r="BO308" s="6">
        <v>42.951847000000001</v>
      </c>
      <c r="BP308" s="6">
        <v>41.93224</v>
      </c>
      <c r="BQ308" s="6">
        <v>44.389082999999999</v>
      </c>
      <c r="BR308" s="6">
        <v>42.046110999999996</v>
      </c>
      <c r="BS308" s="6">
        <v>42.837269999999997</v>
      </c>
      <c r="BT308" s="6">
        <v>42.555176000000003</v>
      </c>
      <c r="BU308" s="6">
        <v>43.374445999999999</v>
      </c>
      <c r="BV308" s="6">
        <v>41.222617</v>
      </c>
      <c r="BW308" s="6">
        <v>32.646107499999999</v>
      </c>
    </row>
    <row r="309" spans="1:75" x14ac:dyDescent="0.2">
      <c r="A309" s="8">
        <v>41496.791666666664</v>
      </c>
      <c r="B309" s="6">
        <v>79.760277000000002</v>
      </c>
      <c r="C309" s="6">
        <v>76.130419999999987</v>
      </c>
      <c r="D309" s="6">
        <v>0</v>
      </c>
      <c r="E309" s="6">
        <v>0</v>
      </c>
      <c r="F309" s="6">
        <v>21.930273</v>
      </c>
      <c r="G309" s="6">
        <v>27.584964999999997</v>
      </c>
      <c r="H309" s="6">
        <v>31.596965500000003</v>
      </c>
      <c r="I309" s="6">
        <v>21.812486</v>
      </c>
      <c r="J309" s="6">
        <v>23.832248</v>
      </c>
      <c r="K309" s="6">
        <v>28.0149875</v>
      </c>
      <c r="L309" s="6">
        <v>1.5869105000000001</v>
      </c>
      <c r="M309" s="6">
        <v>26.982098999999998</v>
      </c>
      <c r="N309" s="6">
        <v>26.982098999999998</v>
      </c>
      <c r="O309" s="6">
        <v>24.086877000000001</v>
      </c>
      <c r="P309" s="6">
        <v>26.222464000000002</v>
      </c>
      <c r="Q309" s="6">
        <v>26.066762999999998</v>
      </c>
      <c r="R309" s="6">
        <v>25.9960475</v>
      </c>
      <c r="S309" s="6">
        <v>26.289292500000002</v>
      </c>
      <c r="T309" s="6">
        <v>26.267217500000001</v>
      </c>
      <c r="U309" s="6">
        <v>26.448445500000002</v>
      </c>
      <c r="V309" s="6">
        <v>26.434198500000001</v>
      </c>
      <c r="W309" s="6">
        <f t="shared" si="4"/>
        <v>26.383287166666673</v>
      </c>
      <c r="X309" s="6">
        <v>45.912363999999997</v>
      </c>
      <c r="Y309" s="6">
        <v>29.634908500000002</v>
      </c>
      <c r="Z309" s="6">
        <v>31.496005</v>
      </c>
      <c r="AA309" s="6">
        <v>31.658460000000005</v>
      </c>
      <c r="AB309" s="6">
        <v>32.575338000000002</v>
      </c>
      <c r="AC309" s="6">
        <v>33.456111499999999</v>
      </c>
      <c r="AD309" s="6">
        <v>39.277239999999999</v>
      </c>
      <c r="AE309" s="6">
        <v>38.797314</v>
      </c>
      <c r="AF309" s="6">
        <v>31.175077999999999</v>
      </c>
      <c r="AG309" s="6">
        <v>29.987819500000001</v>
      </c>
      <c r="AH309" s="6">
        <v>30.174651000000001</v>
      </c>
      <c r="AI309" s="6">
        <v>30.745961999999999</v>
      </c>
      <c r="AJ309" s="6">
        <v>35.013162999999992</v>
      </c>
      <c r="AK309" s="6">
        <v>40.697333</v>
      </c>
      <c r="AL309" s="6">
        <v>42.110130999999996</v>
      </c>
      <c r="AM309" s="6">
        <v>32.601122500000002</v>
      </c>
      <c r="AN309" s="6">
        <v>37.091480000000004</v>
      </c>
      <c r="AO309" s="6">
        <v>33.530134500000003</v>
      </c>
      <c r="AP309" s="6">
        <v>40.055137000000002</v>
      </c>
      <c r="AQ309" s="6">
        <v>32.2836085</v>
      </c>
      <c r="AR309" s="6">
        <v>39.934375000000003</v>
      </c>
      <c r="AS309" s="6">
        <v>33.871222500000002</v>
      </c>
      <c r="AT309" s="6">
        <v>34.306789500000001</v>
      </c>
      <c r="AU309" s="6">
        <v>37.231392</v>
      </c>
      <c r="AV309" s="6">
        <v>32.739009500000002</v>
      </c>
      <c r="AW309" s="6">
        <v>34.6708</v>
      </c>
      <c r="AX309" s="6">
        <v>35.667934000000002</v>
      </c>
      <c r="AY309" s="6">
        <v>38.593338000000003</v>
      </c>
      <c r="AZ309" s="6">
        <v>40.090666999999996</v>
      </c>
      <c r="BA309" s="6">
        <v>41.564851000000004</v>
      </c>
      <c r="BB309" s="6">
        <v>36.532575999999999</v>
      </c>
      <c r="BC309" s="6">
        <v>39.105225000000004</v>
      </c>
      <c r="BD309" s="6">
        <v>38.897458999999998</v>
      </c>
      <c r="BE309" s="6">
        <v>37.958829999999999</v>
      </c>
      <c r="BF309" s="6">
        <v>39.565809999999999</v>
      </c>
      <c r="BG309" s="6">
        <v>40.626654000000002</v>
      </c>
      <c r="BH309" s="6">
        <v>29.411493999999998</v>
      </c>
      <c r="BI309" s="6">
        <v>43.515706999999999</v>
      </c>
      <c r="BJ309" s="6">
        <v>28.461519500000001</v>
      </c>
      <c r="BK309" s="6">
        <v>43.872692999999998</v>
      </c>
      <c r="BL309" s="6">
        <v>30.329667499999999</v>
      </c>
      <c r="BM309" s="6">
        <v>27.864519999999999</v>
      </c>
      <c r="BN309" s="6">
        <v>39.025933000000002</v>
      </c>
      <c r="BO309" s="6">
        <v>37.223054000000005</v>
      </c>
      <c r="BP309" s="6">
        <v>36.990773000000004</v>
      </c>
      <c r="BQ309" s="6">
        <v>38.967013999999999</v>
      </c>
      <c r="BR309" s="6">
        <v>37.565069000000001</v>
      </c>
      <c r="BS309" s="6">
        <v>37.749873999999998</v>
      </c>
      <c r="BT309" s="6">
        <v>38.190010999999998</v>
      </c>
      <c r="BU309" s="6">
        <v>38.246905999999996</v>
      </c>
      <c r="BV309" s="6">
        <v>28.658617</v>
      </c>
      <c r="BW309" s="6">
        <v>29.486110999999998</v>
      </c>
    </row>
    <row r="310" spans="1:75" x14ac:dyDescent="0.2">
      <c r="A310" s="8">
        <v>41496.833333333336</v>
      </c>
      <c r="B310" s="6">
        <v>5.26034325</v>
      </c>
      <c r="C310" s="6">
        <v>6.954955</v>
      </c>
      <c r="D310" s="6">
        <v>0</v>
      </c>
      <c r="E310" s="6">
        <v>0</v>
      </c>
      <c r="F310" s="6">
        <v>13.278623999999999</v>
      </c>
      <c r="G310" s="6">
        <v>17.024739</v>
      </c>
      <c r="H310" s="6">
        <v>16.638666000000001</v>
      </c>
      <c r="I310" s="6">
        <v>16.574811</v>
      </c>
      <c r="J310" s="6">
        <v>16.611929500000002</v>
      </c>
      <c r="K310" s="6">
        <v>21.386594500000001</v>
      </c>
      <c r="L310" s="6">
        <v>1.5362445</v>
      </c>
      <c r="M310" s="6">
        <v>24.682093000000002</v>
      </c>
      <c r="N310" s="6">
        <v>24.682093000000002</v>
      </c>
      <c r="O310" s="6">
        <v>26.534120999999999</v>
      </c>
      <c r="P310" s="6">
        <v>26.249375500000003</v>
      </c>
      <c r="Q310" s="6">
        <v>26.056294000000001</v>
      </c>
      <c r="R310" s="6">
        <v>26.019784000000001</v>
      </c>
      <c r="S310" s="6">
        <v>26.350635499999999</v>
      </c>
      <c r="T310" s="6">
        <v>26.522956999999998</v>
      </c>
      <c r="U310" s="6">
        <v>26.745187999999999</v>
      </c>
      <c r="V310" s="6">
        <v>26.905167000000002</v>
      </c>
      <c r="W310" s="6">
        <f t="shared" si="4"/>
        <v>26.724437333333331</v>
      </c>
      <c r="X310" s="6">
        <v>41.554501000000002</v>
      </c>
      <c r="Y310" s="6">
        <v>28.795923000000002</v>
      </c>
      <c r="Z310" s="6">
        <v>29.911835000000004</v>
      </c>
      <c r="AA310" s="6">
        <v>30.199778999999999</v>
      </c>
      <c r="AB310" s="6">
        <v>31.049613000000001</v>
      </c>
      <c r="AC310" s="6">
        <v>32.065591000000005</v>
      </c>
      <c r="AD310" s="6">
        <v>36.353753999999995</v>
      </c>
      <c r="AE310" s="6">
        <v>36.156934</v>
      </c>
      <c r="AF310" s="6">
        <v>30.3322535</v>
      </c>
      <c r="AG310" s="6">
        <v>29.2966345</v>
      </c>
      <c r="AH310" s="6">
        <v>29.541773499999998</v>
      </c>
      <c r="AI310" s="6">
        <v>30.012861999999998</v>
      </c>
      <c r="AJ310" s="6">
        <v>33.473818000000001</v>
      </c>
      <c r="AK310" s="6">
        <v>37.959486999999996</v>
      </c>
      <c r="AL310" s="6">
        <v>38.871705999999996</v>
      </c>
      <c r="AM310" s="6">
        <v>30.8050435</v>
      </c>
      <c r="AN310" s="6">
        <v>34.532316999999999</v>
      </c>
      <c r="AO310" s="6">
        <v>31.864272499999998</v>
      </c>
      <c r="AP310" s="6">
        <v>37.058782000000001</v>
      </c>
      <c r="AQ310" s="6">
        <v>30.485560999999997</v>
      </c>
      <c r="AR310" s="6">
        <v>36.645916</v>
      </c>
      <c r="AS310" s="6">
        <v>31.526895</v>
      </c>
      <c r="AT310" s="6">
        <v>31.789041000000001</v>
      </c>
      <c r="AU310" s="6">
        <v>33.572364499999999</v>
      </c>
      <c r="AV310" s="6">
        <v>30.637862000000002</v>
      </c>
      <c r="AW310" s="6">
        <v>31.802879000000001</v>
      </c>
      <c r="AX310" s="6">
        <v>32.615748000000004</v>
      </c>
      <c r="AY310" s="6">
        <v>35.197740000000003</v>
      </c>
      <c r="AZ310" s="6">
        <v>36.293810000000001</v>
      </c>
      <c r="BA310" s="6">
        <v>37.491337000000001</v>
      </c>
      <c r="BB310" s="6">
        <v>33.442121999999998</v>
      </c>
      <c r="BC310" s="6">
        <v>35.604016999999999</v>
      </c>
      <c r="BD310" s="6">
        <v>35.636443</v>
      </c>
      <c r="BE310" s="6">
        <v>34.188176999999996</v>
      </c>
      <c r="BF310" s="6">
        <v>35.152479999999997</v>
      </c>
      <c r="BG310" s="6">
        <v>35.935915999999999</v>
      </c>
      <c r="BH310" s="6">
        <v>28.684469999999997</v>
      </c>
      <c r="BI310" s="6">
        <v>38.917112000000003</v>
      </c>
      <c r="BJ310" s="6">
        <v>27.779281999999998</v>
      </c>
      <c r="BK310" s="6">
        <v>39.141741000000003</v>
      </c>
      <c r="BL310" s="6">
        <v>29.619395500000003</v>
      </c>
      <c r="BM310" s="6">
        <v>27.746003000000002</v>
      </c>
      <c r="BN310" s="6">
        <v>33.1060765</v>
      </c>
      <c r="BO310" s="6">
        <v>31.614145000000001</v>
      </c>
      <c r="BP310" s="6">
        <v>32.580662999999994</v>
      </c>
      <c r="BQ310" s="6">
        <v>33.261687500000001</v>
      </c>
      <c r="BR310" s="6">
        <v>32.911212999999996</v>
      </c>
      <c r="BS310" s="6">
        <v>32.416160499999997</v>
      </c>
      <c r="BT310" s="6">
        <v>33.009166499999999</v>
      </c>
      <c r="BU310" s="6">
        <v>32.783291500000004</v>
      </c>
      <c r="BV310" s="6">
        <v>17.4320375</v>
      </c>
      <c r="BW310" s="6">
        <v>21.9850615</v>
      </c>
    </row>
    <row r="311" spans="1:75" x14ac:dyDescent="0.2">
      <c r="A311" s="8">
        <v>41496.875</v>
      </c>
      <c r="B311" s="6">
        <v>0</v>
      </c>
      <c r="C311" s="6">
        <v>0</v>
      </c>
      <c r="D311" s="6">
        <v>0</v>
      </c>
      <c r="E311" s="6">
        <v>0</v>
      </c>
      <c r="F311" s="6">
        <v>9.9700664999999997</v>
      </c>
      <c r="G311" s="6">
        <v>11.858197000000001</v>
      </c>
      <c r="H311" s="6">
        <v>11.5550035</v>
      </c>
      <c r="I311" s="6">
        <v>13.416328499999999</v>
      </c>
      <c r="J311" s="6">
        <v>13.576305000000001</v>
      </c>
      <c r="K311" s="6">
        <v>17.044127</v>
      </c>
      <c r="L311" s="6">
        <v>3.2567135</v>
      </c>
      <c r="M311" s="6">
        <v>24.144123499999999</v>
      </c>
      <c r="N311" s="6">
        <v>24.144123499999999</v>
      </c>
      <c r="O311" s="6">
        <v>25.907021999999998</v>
      </c>
      <c r="P311" s="6">
        <v>26.296426999999998</v>
      </c>
      <c r="Q311" s="6">
        <v>25.980272500000002</v>
      </c>
      <c r="R311" s="6">
        <v>25.984638499999999</v>
      </c>
      <c r="S311" s="6">
        <v>26.364640000000001</v>
      </c>
      <c r="T311" s="6">
        <v>26.387423499999997</v>
      </c>
      <c r="U311" s="6">
        <v>26.553738500000001</v>
      </c>
      <c r="V311" s="6">
        <v>26.549116999999995</v>
      </c>
      <c r="W311" s="6">
        <f t="shared" si="4"/>
        <v>26.496759666666662</v>
      </c>
      <c r="X311" s="6">
        <v>37.654116999999999</v>
      </c>
      <c r="Y311" s="6">
        <v>28.040725500000001</v>
      </c>
      <c r="Z311" s="6">
        <v>28.703008500000003</v>
      </c>
      <c r="AA311" s="6">
        <v>29.017894500000001</v>
      </c>
      <c r="AB311" s="6">
        <v>29.608182499999998</v>
      </c>
      <c r="AC311" s="6">
        <v>30.485950000000003</v>
      </c>
      <c r="AD311" s="6">
        <v>33.646751000000002</v>
      </c>
      <c r="AE311" s="6">
        <v>33.559341499999995</v>
      </c>
      <c r="AF311" s="6">
        <v>29.464287000000002</v>
      </c>
      <c r="AG311" s="6">
        <v>28.630141500000001</v>
      </c>
      <c r="AH311" s="6">
        <v>28.8573305</v>
      </c>
      <c r="AI311" s="6">
        <v>29.0766925</v>
      </c>
      <c r="AJ311" s="6">
        <v>31.556525499999999</v>
      </c>
      <c r="AK311" s="6">
        <v>35.178685000000002</v>
      </c>
      <c r="AL311" s="6">
        <v>35.785440999999999</v>
      </c>
      <c r="AM311" s="6">
        <v>29.407143999999999</v>
      </c>
      <c r="AN311" s="6">
        <v>32.094827000000002</v>
      </c>
      <c r="AO311" s="6">
        <v>30.378258000000002</v>
      </c>
      <c r="AP311" s="6">
        <v>34.154260999999998</v>
      </c>
      <c r="AQ311" s="6">
        <v>29.141541499999999</v>
      </c>
      <c r="AR311" s="6">
        <v>33.837367999999998</v>
      </c>
      <c r="AS311" s="6">
        <v>29.797390999999998</v>
      </c>
      <c r="AT311" s="6">
        <v>30.031882</v>
      </c>
      <c r="AU311" s="6">
        <v>30.652704499999999</v>
      </c>
      <c r="AV311" s="6">
        <v>29.437194999999999</v>
      </c>
      <c r="AW311" s="6">
        <v>29.741614000000002</v>
      </c>
      <c r="AX311" s="6">
        <v>30.283952499999998</v>
      </c>
      <c r="AY311" s="6">
        <v>32.676712999999992</v>
      </c>
      <c r="AZ311" s="6">
        <v>33.2940775</v>
      </c>
      <c r="BA311" s="6">
        <v>34.101550500000002</v>
      </c>
      <c r="BB311" s="6">
        <v>31.781181499999999</v>
      </c>
      <c r="BC311" s="6">
        <v>32.850382500000002</v>
      </c>
      <c r="BD311" s="6">
        <v>32.802463000000003</v>
      </c>
      <c r="BE311" s="6">
        <v>31.381691500000002</v>
      </c>
      <c r="BF311" s="6">
        <v>32.061348000000002</v>
      </c>
      <c r="BG311" s="6">
        <v>32.422454000000002</v>
      </c>
      <c r="BH311" s="6">
        <v>27.9472685</v>
      </c>
      <c r="BI311" s="6">
        <v>35.220642999999995</v>
      </c>
      <c r="BJ311" s="6">
        <v>27.164466000000001</v>
      </c>
      <c r="BK311" s="6">
        <v>35.335101000000002</v>
      </c>
      <c r="BL311" s="6">
        <v>28.817130500000001</v>
      </c>
      <c r="BM311" s="6">
        <v>27.315305000000002</v>
      </c>
      <c r="BN311" s="6">
        <v>29.9079835</v>
      </c>
      <c r="BO311" s="6">
        <v>28.626601000000001</v>
      </c>
      <c r="BP311" s="6">
        <v>29.725720499999998</v>
      </c>
      <c r="BQ311" s="6">
        <v>29.988171499999996</v>
      </c>
      <c r="BR311" s="6">
        <v>30.015908499999998</v>
      </c>
      <c r="BS311" s="6">
        <v>29.2600145</v>
      </c>
      <c r="BT311" s="6">
        <v>29.899218500000003</v>
      </c>
      <c r="BU311" s="6">
        <v>29.781670499999997</v>
      </c>
      <c r="BV311" s="6">
        <v>10.852352</v>
      </c>
      <c r="BW311" s="6">
        <v>14.514343</v>
      </c>
    </row>
    <row r="312" spans="1:75" x14ac:dyDescent="0.2">
      <c r="A312" s="8">
        <v>41496.916666666664</v>
      </c>
      <c r="B312" s="6">
        <v>0</v>
      </c>
      <c r="C312" s="6">
        <v>0</v>
      </c>
      <c r="D312" s="6">
        <v>0</v>
      </c>
      <c r="E312" s="6">
        <v>0</v>
      </c>
      <c r="F312" s="6">
        <v>7.2056745000000006</v>
      </c>
      <c r="G312" s="6">
        <v>7.3674162499999998</v>
      </c>
      <c r="H312" s="6">
        <v>7.1843570000000003</v>
      </c>
      <c r="I312" s="6">
        <v>9.6624009999999991</v>
      </c>
      <c r="J312" s="6">
        <v>9.7564015000000008</v>
      </c>
      <c r="K312" s="6">
        <v>12.08666</v>
      </c>
      <c r="L312" s="6">
        <v>2.2094825</v>
      </c>
      <c r="M312" s="6">
        <v>23.774289</v>
      </c>
      <c r="N312" s="6">
        <v>23.774289</v>
      </c>
      <c r="O312" s="6">
        <v>26.832580499999999</v>
      </c>
      <c r="P312" s="6">
        <v>26.283189</v>
      </c>
      <c r="Q312" s="6">
        <v>25.912345500000001</v>
      </c>
      <c r="R312" s="6">
        <v>25.932984000000001</v>
      </c>
      <c r="S312" s="6">
        <v>26.3331585</v>
      </c>
      <c r="T312" s="6">
        <v>26.363387500000002</v>
      </c>
      <c r="U312" s="6">
        <v>26.544753</v>
      </c>
      <c r="V312" s="6">
        <v>26.603288499999998</v>
      </c>
      <c r="W312" s="6">
        <f t="shared" si="4"/>
        <v>26.503809666666665</v>
      </c>
      <c r="X312" s="6">
        <v>34.4378885</v>
      </c>
      <c r="Y312" s="6">
        <v>27.458554500000002</v>
      </c>
      <c r="Z312" s="6">
        <v>27.864031000000001</v>
      </c>
      <c r="AA312" s="6">
        <v>28.210108999999999</v>
      </c>
      <c r="AB312" s="6">
        <v>28.609234499999999</v>
      </c>
      <c r="AC312" s="6">
        <v>29.345747000000003</v>
      </c>
      <c r="AD312" s="6">
        <v>31.602119999999999</v>
      </c>
      <c r="AE312" s="6">
        <v>31.639955499999999</v>
      </c>
      <c r="AF312" s="6">
        <v>28.758439500000001</v>
      </c>
      <c r="AG312" s="6">
        <v>28.070260000000001</v>
      </c>
      <c r="AH312" s="6">
        <v>28.279343500000003</v>
      </c>
      <c r="AI312" s="6">
        <v>28.332433999999999</v>
      </c>
      <c r="AJ312" s="6">
        <v>30.180358999999999</v>
      </c>
      <c r="AK312" s="6">
        <v>32.945166499999999</v>
      </c>
      <c r="AL312" s="6">
        <v>33.2853475</v>
      </c>
      <c r="AM312" s="6">
        <v>28.3394625</v>
      </c>
      <c r="AN312" s="6">
        <v>30.378400500000001</v>
      </c>
      <c r="AO312" s="6">
        <v>29.178938000000002</v>
      </c>
      <c r="AP312" s="6">
        <v>31.896544499999997</v>
      </c>
      <c r="AQ312" s="6">
        <v>28.177432000000003</v>
      </c>
      <c r="AR312" s="6">
        <v>31.706381</v>
      </c>
      <c r="AS312" s="6">
        <v>28.617127499999999</v>
      </c>
      <c r="AT312" s="6">
        <v>28.762159</v>
      </c>
      <c r="AU312" s="6">
        <v>28.943673</v>
      </c>
      <c r="AV312" s="6">
        <v>28.348718499999997</v>
      </c>
      <c r="AW312" s="6">
        <v>28.622594499999998</v>
      </c>
      <c r="AX312" s="6">
        <v>28.904407500000001</v>
      </c>
      <c r="AY312" s="6">
        <v>30.925400499999999</v>
      </c>
      <c r="AZ312" s="6">
        <v>31.165005000000001</v>
      </c>
      <c r="BA312" s="6">
        <v>31.604169500000005</v>
      </c>
      <c r="BB312" s="6">
        <v>30.5606835</v>
      </c>
      <c r="BC312" s="6">
        <v>30.718218</v>
      </c>
      <c r="BD312" s="6">
        <v>30.528014500000001</v>
      </c>
      <c r="BE312" s="6">
        <v>29.403364499999999</v>
      </c>
      <c r="BF312" s="6">
        <v>29.887996000000001</v>
      </c>
      <c r="BG312" s="6">
        <v>30.006078500000001</v>
      </c>
      <c r="BH312" s="6">
        <v>27.362097499999997</v>
      </c>
      <c r="BI312" s="6">
        <v>32.362918000000001</v>
      </c>
      <c r="BJ312" s="6">
        <v>26.816081500000003</v>
      </c>
      <c r="BK312" s="6">
        <v>32.238106999999999</v>
      </c>
      <c r="BL312" s="6">
        <v>28.1852135</v>
      </c>
      <c r="BM312" s="6">
        <v>27.0449895</v>
      </c>
      <c r="BN312" s="6">
        <v>27.348610999999998</v>
      </c>
      <c r="BO312" s="6">
        <v>26.148847500000002</v>
      </c>
      <c r="BP312" s="6">
        <v>27.235426499999999</v>
      </c>
      <c r="BQ312" s="6">
        <v>27.470867999999999</v>
      </c>
      <c r="BR312" s="6">
        <v>27.480769500000001</v>
      </c>
      <c r="BS312" s="6">
        <v>26.78106</v>
      </c>
      <c r="BT312" s="6">
        <v>27.478322500000001</v>
      </c>
      <c r="BU312" s="6">
        <v>27.323427499999998</v>
      </c>
      <c r="BV312" s="6">
        <v>6.3976252499999999</v>
      </c>
      <c r="BW312" s="6">
        <v>8.705089000000001</v>
      </c>
    </row>
    <row r="313" spans="1:75" x14ac:dyDescent="0.2">
      <c r="A313" s="8">
        <v>41496.958333333336</v>
      </c>
      <c r="B313" s="6">
        <v>0</v>
      </c>
      <c r="C313" s="6">
        <v>0</v>
      </c>
      <c r="D313" s="6">
        <v>0</v>
      </c>
      <c r="E313" s="6">
        <v>0</v>
      </c>
      <c r="F313" s="6">
        <v>5.0018332499999998</v>
      </c>
      <c r="G313" s="6">
        <v>5.2670289999999991</v>
      </c>
      <c r="H313" s="6">
        <v>5.2786697500000006</v>
      </c>
      <c r="I313" s="6">
        <v>7.6064504999999993</v>
      </c>
      <c r="J313" s="6">
        <v>7.4196989999999996</v>
      </c>
      <c r="K313" s="6">
        <v>9.2395250000000004</v>
      </c>
      <c r="L313" s="6">
        <v>1.60108125</v>
      </c>
      <c r="M313" s="6">
        <v>23.144673000000001</v>
      </c>
      <c r="N313" s="6">
        <v>23.144673000000001</v>
      </c>
      <c r="O313" s="6">
        <v>26.692219000000001</v>
      </c>
      <c r="P313" s="6">
        <v>26.214705000000002</v>
      </c>
      <c r="Q313" s="6">
        <v>25.720190500000001</v>
      </c>
      <c r="R313" s="6">
        <v>25.741580500000001</v>
      </c>
      <c r="S313" s="6">
        <v>26.1753815</v>
      </c>
      <c r="T313" s="6">
        <v>26.1961935</v>
      </c>
      <c r="U313" s="6">
        <v>26.356047499999999</v>
      </c>
      <c r="V313" s="6">
        <v>26.412427999999998</v>
      </c>
      <c r="W313" s="6">
        <f t="shared" si="4"/>
        <v>26.32155633333333</v>
      </c>
      <c r="X313" s="6">
        <v>31.892583999999999</v>
      </c>
      <c r="Y313" s="6">
        <v>26.942773000000003</v>
      </c>
      <c r="Z313" s="6">
        <v>27.143425999999998</v>
      </c>
      <c r="AA313" s="6">
        <v>27.545575999999997</v>
      </c>
      <c r="AB313" s="6">
        <v>27.849698500000002</v>
      </c>
      <c r="AC313" s="6">
        <v>28.430539500000002</v>
      </c>
      <c r="AD313" s="6">
        <v>29.917614499999999</v>
      </c>
      <c r="AE313" s="6">
        <v>30.043690999999999</v>
      </c>
      <c r="AF313" s="6">
        <v>28.0946645</v>
      </c>
      <c r="AG313" s="6">
        <v>27.562773499999999</v>
      </c>
      <c r="AH313" s="6">
        <v>27.7385795</v>
      </c>
      <c r="AI313" s="6">
        <v>27.632244</v>
      </c>
      <c r="AJ313" s="6">
        <v>28.920985500000004</v>
      </c>
      <c r="AK313" s="6">
        <v>31.097459000000001</v>
      </c>
      <c r="AL313" s="6">
        <v>31.272956000000001</v>
      </c>
      <c r="AM313" s="6">
        <v>27.510098500000002</v>
      </c>
      <c r="AN313" s="6">
        <v>29.0709135</v>
      </c>
      <c r="AO313" s="6">
        <v>28.26267</v>
      </c>
      <c r="AP313" s="6">
        <v>30.065630500000001</v>
      </c>
      <c r="AQ313" s="6">
        <v>27.405998999999998</v>
      </c>
      <c r="AR313" s="6">
        <v>30.021641500000001</v>
      </c>
      <c r="AS313" s="6">
        <v>27.645184499999999</v>
      </c>
      <c r="AT313" s="6">
        <v>27.793125499999999</v>
      </c>
      <c r="AU313" s="6">
        <v>27.95215</v>
      </c>
      <c r="AV313" s="6">
        <v>27.524483000000004</v>
      </c>
      <c r="AW313" s="6">
        <v>27.673043999999997</v>
      </c>
      <c r="AX313" s="6">
        <v>27.831089499999997</v>
      </c>
      <c r="AY313" s="6">
        <v>29.349384000000001</v>
      </c>
      <c r="AZ313" s="6">
        <v>29.545470499999997</v>
      </c>
      <c r="BA313" s="6">
        <v>29.6617465</v>
      </c>
      <c r="BB313" s="6">
        <v>29.118514000000001</v>
      </c>
      <c r="BC313" s="6">
        <v>29.221109500000001</v>
      </c>
      <c r="BD313" s="6">
        <v>29.055743500000002</v>
      </c>
      <c r="BE313" s="6">
        <v>28.0063365</v>
      </c>
      <c r="BF313" s="6">
        <v>28.363894999999999</v>
      </c>
      <c r="BG313" s="6">
        <v>28.318098500000001</v>
      </c>
      <c r="BH313" s="6">
        <v>26.880472999999999</v>
      </c>
      <c r="BI313" s="6">
        <v>30.066307999999999</v>
      </c>
      <c r="BJ313" s="6">
        <v>26.560665</v>
      </c>
      <c r="BK313" s="6">
        <v>30.059160500000001</v>
      </c>
      <c r="BL313" s="6">
        <v>27.571424499999999</v>
      </c>
      <c r="BM313" s="6">
        <v>26.671944</v>
      </c>
      <c r="BN313" s="6">
        <v>25.580607499999999</v>
      </c>
      <c r="BO313" s="6">
        <v>24.402327</v>
      </c>
      <c r="BP313" s="6">
        <v>25.544410999999997</v>
      </c>
      <c r="BQ313" s="6">
        <v>25.6603885</v>
      </c>
      <c r="BR313" s="6">
        <v>25.710896999999999</v>
      </c>
      <c r="BS313" s="6">
        <v>24.920085</v>
      </c>
      <c r="BT313" s="6">
        <v>25.613581500000002</v>
      </c>
      <c r="BU313" s="6">
        <v>25.504177500000001</v>
      </c>
      <c r="BV313" s="6">
        <v>3.2411455</v>
      </c>
      <c r="BW313" s="6">
        <v>5.470550750000001</v>
      </c>
    </row>
    <row r="314" spans="1:75" x14ac:dyDescent="0.2">
      <c r="A314" s="8">
        <v>41497</v>
      </c>
      <c r="B314" s="6">
        <v>0</v>
      </c>
      <c r="C314" s="6">
        <v>0</v>
      </c>
      <c r="D314" s="6">
        <v>0</v>
      </c>
      <c r="E314" s="6">
        <v>0</v>
      </c>
      <c r="F314" s="6">
        <v>3.4195852499999999</v>
      </c>
      <c r="G314" s="6">
        <v>3.78827325</v>
      </c>
      <c r="H314" s="6">
        <v>3.5993422499999999</v>
      </c>
      <c r="I314" s="6">
        <v>5.6099232499999996</v>
      </c>
      <c r="J314" s="6">
        <v>5.6937007499999996</v>
      </c>
      <c r="K314" s="6">
        <v>6.9905522499999995</v>
      </c>
      <c r="L314" s="6">
        <v>1.4147510000000001</v>
      </c>
      <c r="M314" s="6">
        <v>22.130000500000001</v>
      </c>
      <c r="N314" s="6">
        <v>22.130000500000001</v>
      </c>
      <c r="O314" s="6">
        <v>26.460553499999996</v>
      </c>
      <c r="P314" s="6">
        <v>26.100217999999998</v>
      </c>
      <c r="Q314" s="6">
        <v>25.549118500000002</v>
      </c>
      <c r="R314" s="6">
        <v>25.550895000000001</v>
      </c>
      <c r="S314" s="6">
        <v>25.989635</v>
      </c>
      <c r="T314" s="6">
        <v>26.027666500000002</v>
      </c>
      <c r="U314" s="6">
        <v>26.161627500000002</v>
      </c>
      <c r="V314" s="6">
        <v>26.191380500000001</v>
      </c>
      <c r="W314" s="6">
        <f t="shared" si="4"/>
        <v>26.126891499999999</v>
      </c>
      <c r="X314" s="6">
        <v>29.901133000000002</v>
      </c>
      <c r="Y314" s="6">
        <v>26.541774499999999</v>
      </c>
      <c r="Z314" s="6">
        <v>26.551364</v>
      </c>
      <c r="AA314" s="6">
        <v>26.967392500000003</v>
      </c>
      <c r="AB314" s="6">
        <v>27.206284000000004</v>
      </c>
      <c r="AC314" s="6">
        <v>27.633497500000001</v>
      </c>
      <c r="AD314" s="6">
        <v>28.635991999999998</v>
      </c>
      <c r="AE314" s="6">
        <v>28.799491499999998</v>
      </c>
      <c r="AF314" s="6">
        <v>27.497856500000001</v>
      </c>
      <c r="AG314" s="6">
        <v>27.101405</v>
      </c>
      <c r="AH314" s="6">
        <v>27.227851500000003</v>
      </c>
      <c r="AI314" s="6">
        <v>27.033277500000001</v>
      </c>
      <c r="AJ314" s="6">
        <v>27.901654000000001</v>
      </c>
      <c r="AK314" s="6">
        <v>29.617452499999999</v>
      </c>
      <c r="AL314" s="6">
        <v>29.680633</v>
      </c>
      <c r="AM314" s="6">
        <v>26.842909500000001</v>
      </c>
      <c r="AN314" s="6">
        <v>28.003640499999999</v>
      </c>
      <c r="AO314" s="6">
        <v>27.467026000000001</v>
      </c>
      <c r="AP314" s="6">
        <v>28.638455500000003</v>
      </c>
      <c r="AQ314" s="6">
        <v>26.762633000000001</v>
      </c>
      <c r="AR314" s="6">
        <v>28.655258500000002</v>
      </c>
      <c r="AS314" s="6">
        <v>26.888753000000001</v>
      </c>
      <c r="AT314" s="6">
        <v>27.022601000000002</v>
      </c>
      <c r="AU314" s="6">
        <v>27.157026999999999</v>
      </c>
      <c r="AV314" s="6">
        <v>26.811331000000003</v>
      </c>
      <c r="AW314" s="6">
        <v>26.907329000000001</v>
      </c>
      <c r="AX314" s="6">
        <v>26.967250999999997</v>
      </c>
      <c r="AY314" s="6">
        <v>28.078134500000001</v>
      </c>
      <c r="AZ314" s="6">
        <v>28.2645245</v>
      </c>
      <c r="BA314" s="6">
        <v>28.246470500000001</v>
      </c>
      <c r="BB314" s="6">
        <v>27.940956499999999</v>
      </c>
      <c r="BC314" s="6">
        <v>28.004742499999999</v>
      </c>
      <c r="BD314" s="6">
        <v>27.851008499999999</v>
      </c>
      <c r="BE314" s="6">
        <v>26.9643105</v>
      </c>
      <c r="BF314" s="6">
        <v>27.247244500000001</v>
      </c>
      <c r="BG314" s="6">
        <v>27.082478499999997</v>
      </c>
      <c r="BH314" s="6">
        <v>26.586677999999999</v>
      </c>
      <c r="BI314" s="6">
        <v>28.374804000000001</v>
      </c>
      <c r="BJ314" s="6">
        <v>26.359401999999999</v>
      </c>
      <c r="BK314" s="6">
        <v>28.453628999999999</v>
      </c>
      <c r="BL314" s="6">
        <v>27.0440155</v>
      </c>
      <c r="BM314" s="6">
        <v>26.326065</v>
      </c>
      <c r="BN314" s="6">
        <v>24.136005999999998</v>
      </c>
      <c r="BO314" s="6">
        <v>22.981230000000004</v>
      </c>
      <c r="BP314" s="6">
        <v>24.135915499999999</v>
      </c>
      <c r="BQ314" s="6">
        <v>24.198387499999999</v>
      </c>
      <c r="BR314" s="6">
        <v>24.231222500000001</v>
      </c>
      <c r="BS314" s="6">
        <v>23.435100500000001</v>
      </c>
      <c r="BT314" s="6">
        <v>24.067168500000001</v>
      </c>
      <c r="BU314" s="6">
        <v>23.987284500000001</v>
      </c>
      <c r="BV314" s="6">
        <v>1.1122207500000001</v>
      </c>
      <c r="BW314" s="6">
        <v>2.5554687500000002</v>
      </c>
    </row>
    <row r="315" spans="1:75" x14ac:dyDescent="0.2">
      <c r="A315" s="8">
        <v>41497.041666666664</v>
      </c>
      <c r="B315" s="6">
        <v>0</v>
      </c>
      <c r="C315" s="6">
        <v>0</v>
      </c>
      <c r="D315" s="6">
        <v>0</v>
      </c>
      <c r="E315" s="6">
        <v>0</v>
      </c>
      <c r="F315" s="6">
        <v>2.2802882500000003</v>
      </c>
      <c r="G315" s="6">
        <v>2.6072972499999998</v>
      </c>
      <c r="H315" s="6">
        <v>2.6165977499999999</v>
      </c>
      <c r="I315" s="6">
        <v>4.2554204999999996</v>
      </c>
      <c r="J315" s="6">
        <v>4.3595854999999997</v>
      </c>
      <c r="K315" s="6">
        <v>5.0989987499999998</v>
      </c>
      <c r="L315" s="6">
        <v>1.5870155000000001</v>
      </c>
      <c r="M315" s="6">
        <v>21.054313500000003</v>
      </c>
      <c r="N315" s="6">
        <v>21.054313500000003</v>
      </c>
      <c r="O315" s="6">
        <v>26.316303999999999</v>
      </c>
      <c r="P315" s="6">
        <v>26.064202999999999</v>
      </c>
      <c r="Q315" s="6">
        <v>25.447305</v>
      </c>
      <c r="R315" s="6">
        <v>25.443009</v>
      </c>
      <c r="S315" s="6">
        <v>25.890149999999998</v>
      </c>
      <c r="T315" s="6">
        <v>25.943189500000003</v>
      </c>
      <c r="U315" s="6">
        <v>26.056678499999997</v>
      </c>
      <c r="V315" s="6">
        <v>26.069494499999998</v>
      </c>
      <c r="W315" s="6">
        <f t="shared" si="4"/>
        <v>26.023120833333333</v>
      </c>
      <c r="X315" s="6">
        <v>28.430202000000001</v>
      </c>
      <c r="Y315" s="6">
        <v>26.266476499999996</v>
      </c>
      <c r="Z315" s="6">
        <v>26.163609000000001</v>
      </c>
      <c r="AA315" s="6">
        <v>26.583080500000001</v>
      </c>
      <c r="AB315" s="6">
        <v>26.7574285</v>
      </c>
      <c r="AC315" s="6">
        <v>27.0765715</v>
      </c>
      <c r="AD315" s="6">
        <v>27.7268075</v>
      </c>
      <c r="AE315" s="6">
        <v>27.888833999999999</v>
      </c>
      <c r="AF315" s="6">
        <v>27.088888999999998</v>
      </c>
      <c r="AG315" s="6">
        <v>26.790844500000002</v>
      </c>
      <c r="AH315" s="6">
        <v>26.873875999999999</v>
      </c>
      <c r="AI315" s="6">
        <v>26.650470999999996</v>
      </c>
      <c r="AJ315" s="6">
        <v>27.259150999999996</v>
      </c>
      <c r="AK315" s="6">
        <v>28.536597999999998</v>
      </c>
      <c r="AL315" s="6">
        <v>28.515474999999999</v>
      </c>
      <c r="AM315" s="6">
        <v>26.3829745</v>
      </c>
      <c r="AN315" s="6">
        <v>27.246796499999999</v>
      </c>
      <c r="AO315" s="6">
        <v>26.864914000000002</v>
      </c>
      <c r="AP315" s="6">
        <v>27.6265395</v>
      </c>
      <c r="AQ315" s="6">
        <v>26.314279499999998</v>
      </c>
      <c r="AR315" s="6">
        <v>27.673430499999998</v>
      </c>
      <c r="AS315" s="6">
        <v>26.376193000000001</v>
      </c>
      <c r="AT315" s="6">
        <v>26.478574999999999</v>
      </c>
      <c r="AU315" s="6">
        <v>26.530515000000001</v>
      </c>
      <c r="AV315" s="6">
        <v>26.293859000000001</v>
      </c>
      <c r="AW315" s="6">
        <v>26.352570499999999</v>
      </c>
      <c r="AX315" s="6">
        <v>26.323463</v>
      </c>
      <c r="AY315" s="6">
        <v>27.1843355</v>
      </c>
      <c r="AZ315" s="6">
        <v>27.337039000000001</v>
      </c>
      <c r="BA315" s="6">
        <v>27.267446</v>
      </c>
      <c r="BB315" s="6">
        <v>27.101990999999998</v>
      </c>
      <c r="BC315" s="6">
        <v>27.119722500000002</v>
      </c>
      <c r="BD315" s="6">
        <v>26.956093499999998</v>
      </c>
      <c r="BE315" s="6">
        <v>26.233502999999999</v>
      </c>
      <c r="BF315" s="6">
        <v>26.484579</v>
      </c>
      <c r="BG315" s="6">
        <v>26.216751000000002</v>
      </c>
      <c r="BH315" s="6">
        <v>26.351937</v>
      </c>
      <c r="BI315" s="6">
        <v>27.205262999999999</v>
      </c>
      <c r="BJ315" s="6">
        <v>26.127088000000001</v>
      </c>
      <c r="BK315" s="6">
        <v>27.326020500000002</v>
      </c>
      <c r="BL315" s="6">
        <v>26.672043000000002</v>
      </c>
      <c r="BM315" s="6">
        <v>26.119046000000001</v>
      </c>
      <c r="BN315" s="6">
        <v>23.156948500000002</v>
      </c>
      <c r="BO315" s="6">
        <v>22.025084000000003</v>
      </c>
      <c r="BP315" s="6">
        <v>23.158167999999996</v>
      </c>
      <c r="BQ315" s="6">
        <v>23.222571500000001</v>
      </c>
      <c r="BR315" s="6">
        <v>23.211751</v>
      </c>
      <c r="BS315" s="6">
        <v>22.3653665</v>
      </c>
      <c r="BT315" s="6">
        <v>22.975599500000001</v>
      </c>
      <c r="BU315" s="6">
        <v>22.955889499999998</v>
      </c>
      <c r="BV315" s="6">
        <v>-0.16447250000000002</v>
      </c>
      <c r="BW315" s="6">
        <v>0.59598249999999997</v>
      </c>
    </row>
    <row r="316" spans="1:75" x14ac:dyDescent="0.2">
      <c r="A316" s="8">
        <v>41497.083333333336</v>
      </c>
      <c r="B316" s="6">
        <v>0</v>
      </c>
      <c r="C316" s="6">
        <v>0</v>
      </c>
      <c r="D316" s="6">
        <v>0</v>
      </c>
      <c r="E316" s="6">
        <v>0</v>
      </c>
      <c r="F316" s="6">
        <v>1.4663437500000001</v>
      </c>
      <c r="G316" s="6">
        <v>1.6111054999999999</v>
      </c>
      <c r="H316" s="6">
        <v>1.6575245000000001</v>
      </c>
      <c r="I316" s="6">
        <v>3.2014374999999999</v>
      </c>
      <c r="J316" s="6">
        <v>3.0767609999999999</v>
      </c>
      <c r="K316" s="6">
        <v>3.57505725</v>
      </c>
      <c r="L316" s="6">
        <v>1.6877187500000002</v>
      </c>
      <c r="M316" s="6">
        <v>20.120251500000002</v>
      </c>
      <c r="N316" s="6">
        <v>20.120251500000002</v>
      </c>
      <c r="O316" s="6">
        <v>26.087555999999999</v>
      </c>
      <c r="P316" s="6">
        <v>25.923862999999997</v>
      </c>
      <c r="Q316" s="6">
        <v>25.260086999999999</v>
      </c>
      <c r="R316" s="6">
        <v>25.245730500000001</v>
      </c>
      <c r="S316" s="6">
        <v>25.6889605</v>
      </c>
      <c r="T316" s="6">
        <v>25.771327500000002</v>
      </c>
      <c r="U316" s="6">
        <v>25.879243500000001</v>
      </c>
      <c r="V316" s="6">
        <v>25.881333000000001</v>
      </c>
      <c r="W316" s="6">
        <f t="shared" si="4"/>
        <v>25.843968</v>
      </c>
      <c r="X316" s="6">
        <v>27.185552000000001</v>
      </c>
      <c r="Y316" s="6">
        <v>25.899060499999997</v>
      </c>
      <c r="Z316" s="6">
        <v>25.745721499999998</v>
      </c>
      <c r="AA316" s="6">
        <v>26.154508499999999</v>
      </c>
      <c r="AB316" s="6">
        <v>26.277178999999997</v>
      </c>
      <c r="AC316" s="6">
        <v>26.507033999999997</v>
      </c>
      <c r="AD316" s="6">
        <v>26.9041465</v>
      </c>
      <c r="AE316" s="6">
        <v>27.0634905</v>
      </c>
      <c r="AF316" s="6">
        <v>26.641265500000003</v>
      </c>
      <c r="AG316" s="6">
        <v>26.403185499999999</v>
      </c>
      <c r="AH316" s="6">
        <v>26.452489500000002</v>
      </c>
      <c r="AI316" s="6">
        <v>26.278074</v>
      </c>
      <c r="AJ316" s="6">
        <v>26.684174500000001</v>
      </c>
      <c r="AK316" s="6">
        <v>27.5805325</v>
      </c>
      <c r="AL316" s="6">
        <v>27.5065515</v>
      </c>
      <c r="AM316" s="6">
        <v>25.894078</v>
      </c>
      <c r="AN316" s="6">
        <v>26.519808000000001</v>
      </c>
      <c r="AO316" s="6">
        <v>26.269676</v>
      </c>
      <c r="AP316" s="6">
        <v>26.7402725</v>
      </c>
      <c r="AQ316" s="6">
        <v>25.841546999999998</v>
      </c>
      <c r="AR316" s="6">
        <v>26.805590000000002</v>
      </c>
      <c r="AS316" s="6">
        <v>25.864605500000003</v>
      </c>
      <c r="AT316" s="6">
        <v>25.929234500000003</v>
      </c>
      <c r="AU316" s="6">
        <v>25.93216</v>
      </c>
      <c r="AV316" s="6">
        <v>25.761298999999998</v>
      </c>
      <c r="AW316" s="6">
        <v>25.789161999999997</v>
      </c>
      <c r="AX316" s="6">
        <v>25.710135000000001</v>
      </c>
      <c r="AY316" s="6">
        <v>26.379622000000001</v>
      </c>
      <c r="AZ316" s="6">
        <v>26.504669999999997</v>
      </c>
      <c r="BA316" s="6">
        <v>26.415606500000003</v>
      </c>
      <c r="BB316" s="6">
        <v>26.312840999999999</v>
      </c>
      <c r="BC316" s="6">
        <v>26.323467000000001</v>
      </c>
      <c r="BD316" s="6">
        <v>26.1400355</v>
      </c>
      <c r="BE316" s="6">
        <v>25.550614499999998</v>
      </c>
      <c r="BF316" s="6">
        <v>25.776717999999999</v>
      </c>
      <c r="BG316" s="6">
        <v>25.458050499999999</v>
      </c>
      <c r="BH316" s="6">
        <v>26.020625500000001</v>
      </c>
      <c r="BI316" s="6">
        <v>26.182188499999999</v>
      </c>
      <c r="BJ316" s="6">
        <v>25.773899</v>
      </c>
      <c r="BK316" s="6">
        <v>26.346697500000001</v>
      </c>
      <c r="BL316" s="6">
        <v>26.257506499999998</v>
      </c>
      <c r="BM316" s="6">
        <v>25.829090000000001</v>
      </c>
      <c r="BN316" s="6">
        <v>22.200276000000002</v>
      </c>
      <c r="BO316" s="6">
        <v>21.095438999999999</v>
      </c>
      <c r="BP316" s="6">
        <v>22.168214500000001</v>
      </c>
      <c r="BQ316" s="6">
        <v>22.222282</v>
      </c>
      <c r="BR316" s="6">
        <v>22.165302500000003</v>
      </c>
      <c r="BS316" s="6">
        <v>21.385237499999999</v>
      </c>
      <c r="BT316" s="6">
        <v>21.94182</v>
      </c>
      <c r="BU316" s="6">
        <v>21.936775500000003</v>
      </c>
      <c r="BV316" s="6">
        <v>-1.09156125</v>
      </c>
      <c r="BW316" s="6">
        <v>-0.77982825</v>
      </c>
    </row>
    <row r="317" spans="1:75" x14ac:dyDescent="0.2">
      <c r="A317" s="8">
        <v>41497.125</v>
      </c>
      <c r="B317" s="6">
        <v>0</v>
      </c>
      <c r="C317" s="6">
        <v>0</v>
      </c>
      <c r="D317" s="6">
        <v>0</v>
      </c>
      <c r="E317" s="6">
        <v>0</v>
      </c>
      <c r="F317" s="6">
        <v>0.77023549999999996</v>
      </c>
      <c r="G317" s="6">
        <v>0.75884474999999996</v>
      </c>
      <c r="H317" s="6">
        <v>0.84733174999999994</v>
      </c>
      <c r="I317" s="6">
        <v>2.2488467500000002</v>
      </c>
      <c r="J317" s="6">
        <v>2.24035575</v>
      </c>
      <c r="K317" s="6">
        <v>2.6136637500000002</v>
      </c>
      <c r="L317" s="6">
        <v>1.8421935</v>
      </c>
      <c r="M317" s="6">
        <v>20.037578</v>
      </c>
      <c r="N317" s="6">
        <v>20.037578</v>
      </c>
      <c r="O317" s="6">
        <v>25.943684500000003</v>
      </c>
      <c r="P317" s="6">
        <v>25.851194</v>
      </c>
      <c r="Q317" s="6">
        <v>25.177150000000001</v>
      </c>
      <c r="R317" s="6">
        <v>25.155658499999998</v>
      </c>
      <c r="S317" s="6">
        <v>25.584870000000002</v>
      </c>
      <c r="T317" s="6">
        <v>25.681047</v>
      </c>
      <c r="U317" s="6">
        <v>25.757840000000002</v>
      </c>
      <c r="V317" s="6">
        <v>25.765402999999999</v>
      </c>
      <c r="W317" s="6">
        <f t="shared" si="4"/>
        <v>25.734763333333333</v>
      </c>
      <c r="X317" s="6">
        <v>26.256845499999997</v>
      </c>
      <c r="Y317" s="6">
        <v>25.637886000000002</v>
      </c>
      <c r="Z317" s="6">
        <v>25.454116499999998</v>
      </c>
      <c r="AA317" s="6">
        <v>25.863447000000001</v>
      </c>
      <c r="AB317" s="6">
        <v>25.936425500000002</v>
      </c>
      <c r="AC317" s="6">
        <v>26.145301</v>
      </c>
      <c r="AD317" s="6">
        <v>26.283495500000001</v>
      </c>
      <c r="AE317" s="6">
        <v>26.453641000000001</v>
      </c>
      <c r="AF317" s="6">
        <v>26.334895000000003</v>
      </c>
      <c r="AG317" s="6">
        <v>26.169805500000002</v>
      </c>
      <c r="AH317" s="6">
        <v>26.185206500000003</v>
      </c>
      <c r="AI317" s="6">
        <v>26.030193000000001</v>
      </c>
      <c r="AJ317" s="6">
        <v>26.298834000000003</v>
      </c>
      <c r="AK317" s="6">
        <v>26.844910500000001</v>
      </c>
      <c r="AL317" s="6">
        <v>26.751304000000001</v>
      </c>
      <c r="AM317" s="6">
        <v>25.5076885</v>
      </c>
      <c r="AN317" s="6">
        <v>25.995950499999999</v>
      </c>
      <c r="AO317" s="6">
        <v>25.812659500000002</v>
      </c>
      <c r="AP317" s="6">
        <v>26.0874135</v>
      </c>
      <c r="AQ317" s="6">
        <v>25.499731000000001</v>
      </c>
      <c r="AR317" s="6">
        <v>26.177498</v>
      </c>
      <c r="AS317" s="6">
        <v>25.473363500000001</v>
      </c>
      <c r="AT317" s="6">
        <v>25.512010499999999</v>
      </c>
      <c r="AU317" s="6">
        <v>25.4810555</v>
      </c>
      <c r="AV317" s="6">
        <v>25.3665685</v>
      </c>
      <c r="AW317" s="6">
        <v>25.3651485</v>
      </c>
      <c r="AX317" s="6">
        <v>25.253186499999998</v>
      </c>
      <c r="AY317" s="6">
        <v>25.777388999999999</v>
      </c>
      <c r="AZ317" s="6">
        <v>25.868006000000001</v>
      </c>
      <c r="BA317" s="6">
        <v>25.768324</v>
      </c>
      <c r="BB317" s="6">
        <v>25.723512999999997</v>
      </c>
      <c r="BC317" s="6">
        <v>25.697231499999997</v>
      </c>
      <c r="BD317" s="6">
        <v>25.526681500000002</v>
      </c>
      <c r="BE317" s="6">
        <v>25.022973999999998</v>
      </c>
      <c r="BF317" s="6">
        <v>25.2270115</v>
      </c>
      <c r="BG317" s="6">
        <v>24.886021000000003</v>
      </c>
      <c r="BH317" s="6">
        <v>25.766903499999998</v>
      </c>
      <c r="BI317" s="6">
        <v>25.401639499999998</v>
      </c>
      <c r="BJ317" s="6">
        <v>25.540862499999999</v>
      </c>
      <c r="BK317" s="6">
        <v>25.622033499999997</v>
      </c>
      <c r="BL317" s="6">
        <v>25.9402255</v>
      </c>
      <c r="BM317" s="6">
        <v>25.641686499999999</v>
      </c>
      <c r="BN317" s="6">
        <v>21.402148499999999</v>
      </c>
      <c r="BO317" s="6">
        <v>20.297264499999997</v>
      </c>
      <c r="BP317" s="6">
        <v>21.369587499999998</v>
      </c>
      <c r="BQ317" s="6">
        <v>21.422414</v>
      </c>
      <c r="BR317" s="6">
        <v>21.3663235</v>
      </c>
      <c r="BS317" s="6">
        <v>20.516236000000003</v>
      </c>
      <c r="BT317" s="6">
        <v>21.021332999999998</v>
      </c>
      <c r="BU317" s="6">
        <v>21.074793</v>
      </c>
      <c r="BV317" s="6">
        <v>-1.787847</v>
      </c>
      <c r="BW317" s="6">
        <v>-1.9263275</v>
      </c>
    </row>
    <row r="318" spans="1:75" x14ac:dyDescent="0.2">
      <c r="A318" s="8">
        <v>41497.166666666664</v>
      </c>
      <c r="B318" s="6">
        <v>0</v>
      </c>
      <c r="C318" s="6">
        <v>0</v>
      </c>
      <c r="D318" s="6">
        <v>0</v>
      </c>
      <c r="E318" s="6">
        <v>0</v>
      </c>
      <c r="F318" s="6">
        <v>0.2268425</v>
      </c>
      <c r="G318" s="6">
        <v>9.4695499999999988E-2</v>
      </c>
      <c r="H318" s="6">
        <v>0.22627150000000001</v>
      </c>
      <c r="I318" s="6">
        <v>1.69670575</v>
      </c>
      <c r="J318" s="6">
        <v>1.5179087500000001</v>
      </c>
      <c r="K318" s="6">
        <v>1.7040967499999999</v>
      </c>
      <c r="L318" s="6">
        <v>1.8807784999999999</v>
      </c>
      <c r="M318" s="6">
        <v>20.022178</v>
      </c>
      <c r="N318" s="6">
        <v>20.022178</v>
      </c>
      <c r="O318" s="6">
        <v>25.789979500000001</v>
      </c>
      <c r="P318" s="6">
        <v>25.769465499999999</v>
      </c>
      <c r="Q318" s="6">
        <v>25.044515499999999</v>
      </c>
      <c r="R318" s="6">
        <v>25.027846499999999</v>
      </c>
      <c r="S318" s="6">
        <v>25.460602000000002</v>
      </c>
      <c r="T318" s="6">
        <v>25.575552999999999</v>
      </c>
      <c r="U318" s="6">
        <v>25.653271000000004</v>
      </c>
      <c r="V318" s="6">
        <v>25.645572999999999</v>
      </c>
      <c r="W318" s="6">
        <f t="shared" si="4"/>
        <v>25.624798999999999</v>
      </c>
      <c r="X318" s="6">
        <v>25.473244500000003</v>
      </c>
      <c r="Y318" s="6">
        <v>25.3957385</v>
      </c>
      <c r="Z318" s="6">
        <v>25.180102499999997</v>
      </c>
      <c r="AA318" s="6">
        <v>25.570749499999998</v>
      </c>
      <c r="AB318" s="6">
        <v>25.655450500000001</v>
      </c>
      <c r="AC318" s="6">
        <v>25.823533000000001</v>
      </c>
      <c r="AD318" s="6">
        <v>25.763233499999998</v>
      </c>
      <c r="AE318" s="6">
        <v>25.952632999999999</v>
      </c>
      <c r="AF318" s="6">
        <v>26.056628500000002</v>
      </c>
      <c r="AG318" s="6">
        <v>25.931611</v>
      </c>
      <c r="AH318" s="6">
        <v>25.953651999999998</v>
      </c>
      <c r="AI318" s="6">
        <v>25.792342000000001</v>
      </c>
      <c r="AJ318" s="6">
        <v>25.9718765</v>
      </c>
      <c r="AK318" s="6">
        <v>26.2414585</v>
      </c>
      <c r="AL318" s="6">
        <v>26.124541499999999</v>
      </c>
      <c r="AM318" s="6">
        <v>25.185276500000001</v>
      </c>
      <c r="AN318" s="6">
        <v>25.544309500000001</v>
      </c>
      <c r="AO318" s="6">
        <v>25.440521499999999</v>
      </c>
      <c r="AP318" s="6">
        <v>25.538753499999999</v>
      </c>
      <c r="AQ318" s="6">
        <v>25.186759000000002</v>
      </c>
      <c r="AR318" s="6">
        <v>25.640423500000001</v>
      </c>
      <c r="AS318" s="6">
        <v>25.120424</v>
      </c>
      <c r="AT318" s="6">
        <v>25.1416535</v>
      </c>
      <c r="AU318" s="6">
        <v>25.087297</v>
      </c>
      <c r="AV318" s="6">
        <v>25.014557499999999</v>
      </c>
      <c r="AW318" s="6">
        <v>25.015018000000001</v>
      </c>
      <c r="AX318" s="6">
        <v>24.878413000000002</v>
      </c>
      <c r="AY318" s="6">
        <v>25.259827999999999</v>
      </c>
      <c r="AZ318" s="6">
        <v>25.336237499999996</v>
      </c>
      <c r="BA318" s="6">
        <v>25.2083455</v>
      </c>
      <c r="BB318" s="6">
        <v>25.222130499999999</v>
      </c>
      <c r="BC318" s="6">
        <v>25.168267499999999</v>
      </c>
      <c r="BD318" s="6">
        <v>24.9813975</v>
      </c>
      <c r="BE318" s="6">
        <v>24.5579055</v>
      </c>
      <c r="BF318" s="6">
        <v>24.761277</v>
      </c>
      <c r="BG318" s="6">
        <v>24.3865455</v>
      </c>
      <c r="BH318" s="6">
        <v>25.524974499999999</v>
      </c>
      <c r="BI318" s="6">
        <v>24.771235000000004</v>
      </c>
      <c r="BJ318" s="6">
        <v>25.330193999999999</v>
      </c>
      <c r="BK318" s="6">
        <v>25.021161999999997</v>
      </c>
      <c r="BL318" s="6">
        <v>25.670023</v>
      </c>
      <c r="BM318" s="6">
        <v>25.461743000000002</v>
      </c>
      <c r="BN318" s="6">
        <v>20.894746999999999</v>
      </c>
      <c r="BO318" s="6">
        <v>19.807720499999999</v>
      </c>
      <c r="BP318" s="6">
        <v>20.871667500000001</v>
      </c>
      <c r="BQ318" s="6">
        <v>20.8842465</v>
      </c>
      <c r="BR318" s="6">
        <v>20.849612999999998</v>
      </c>
      <c r="BS318" s="6">
        <v>20.006590500000001</v>
      </c>
      <c r="BT318" s="6">
        <v>20.449178999999997</v>
      </c>
      <c r="BU318" s="6">
        <v>20.499516500000002</v>
      </c>
      <c r="BV318" s="6">
        <v>-2.3214492499999997</v>
      </c>
      <c r="BW318" s="6">
        <v>-2.7889212499999996</v>
      </c>
    </row>
    <row r="319" spans="1:75" x14ac:dyDescent="0.2">
      <c r="A319" s="8">
        <v>41497.208333333336</v>
      </c>
      <c r="B319" s="6">
        <v>0</v>
      </c>
      <c r="C319" s="6">
        <v>0</v>
      </c>
      <c r="D319" s="6">
        <v>0</v>
      </c>
      <c r="E319" s="6">
        <v>0</v>
      </c>
      <c r="F319" s="6">
        <v>-0.34497650000000002</v>
      </c>
      <c r="G319" s="6">
        <v>-0.58704900000000004</v>
      </c>
      <c r="H319" s="6">
        <v>-0.46455650000000004</v>
      </c>
      <c r="I319" s="6">
        <v>1.01818225</v>
      </c>
      <c r="J319" s="6">
        <v>0.92973199999999989</v>
      </c>
      <c r="K319" s="6">
        <v>0.84319725000000001</v>
      </c>
      <c r="L319" s="6">
        <v>1.68023225</v>
      </c>
      <c r="M319" s="6">
        <v>18.877870999999999</v>
      </c>
      <c r="N319" s="6">
        <v>18.877870999999999</v>
      </c>
      <c r="O319" s="6">
        <v>25.620781000000001</v>
      </c>
      <c r="P319" s="6">
        <v>25.636147999999999</v>
      </c>
      <c r="Q319" s="6">
        <v>24.944822500000001</v>
      </c>
      <c r="R319" s="6">
        <v>24.921032</v>
      </c>
      <c r="S319" s="6">
        <v>25.305167000000001</v>
      </c>
      <c r="T319" s="6">
        <v>25.449237000000004</v>
      </c>
      <c r="U319" s="6">
        <v>25.532233999999999</v>
      </c>
      <c r="V319" s="6">
        <v>25.510583499999999</v>
      </c>
      <c r="W319" s="6">
        <f t="shared" si="4"/>
        <v>25.497351499999997</v>
      </c>
      <c r="X319" s="6">
        <v>24.8099475</v>
      </c>
      <c r="Y319" s="6">
        <v>25.131528500000002</v>
      </c>
      <c r="Z319" s="6">
        <v>24.899089500000002</v>
      </c>
      <c r="AA319" s="6">
        <v>25.304342999999999</v>
      </c>
      <c r="AB319" s="6">
        <v>25.393063999999999</v>
      </c>
      <c r="AC319" s="6">
        <v>25.544141</v>
      </c>
      <c r="AD319" s="6">
        <v>25.2913505</v>
      </c>
      <c r="AE319" s="6">
        <v>25.516994</v>
      </c>
      <c r="AF319" s="6">
        <v>25.785466</v>
      </c>
      <c r="AG319" s="6">
        <v>25.690689000000003</v>
      </c>
      <c r="AH319" s="6">
        <v>25.720504500000001</v>
      </c>
      <c r="AI319" s="6">
        <v>25.591680499999999</v>
      </c>
      <c r="AJ319" s="6">
        <v>25.687664499999997</v>
      </c>
      <c r="AK319" s="6">
        <v>25.712803000000001</v>
      </c>
      <c r="AL319" s="6">
        <v>25.585808499999999</v>
      </c>
      <c r="AM319" s="6">
        <v>24.847535499999999</v>
      </c>
      <c r="AN319" s="6">
        <v>25.132948500000001</v>
      </c>
      <c r="AO319" s="6">
        <v>25.085314500000003</v>
      </c>
      <c r="AP319" s="6">
        <v>25.057237000000001</v>
      </c>
      <c r="AQ319" s="6">
        <v>24.893657000000001</v>
      </c>
      <c r="AR319" s="6">
        <v>25.163567499999999</v>
      </c>
      <c r="AS319" s="6">
        <v>24.792778999999999</v>
      </c>
      <c r="AT319" s="6">
        <v>24.802811499999997</v>
      </c>
      <c r="AU319" s="6">
        <v>24.715821500000001</v>
      </c>
      <c r="AV319" s="6">
        <v>24.674998000000002</v>
      </c>
      <c r="AW319" s="6">
        <v>24.665538499999997</v>
      </c>
      <c r="AX319" s="6">
        <v>24.513906500000001</v>
      </c>
      <c r="AY319" s="6">
        <v>24.797255</v>
      </c>
      <c r="AZ319" s="6">
        <v>24.864576500000002</v>
      </c>
      <c r="BA319" s="6">
        <v>24.729612500000002</v>
      </c>
      <c r="BB319" s="6">
        <v>24.783535500000003</v>
      </c>
      <c r="BC319" s="6">
        <v>24.710118000000001</v>
      </c>
      <c r="BD319" s="6">
        <v>24.506911500000001</v>
      </c>
      <c r="BE319" s="6">
        <v>24.140126500000001</v>
      </c>
      <c r="BF319" s="6">
        <v>24.3298725</v>
      </c>
      <c r="BG319" s="6">
        <v>23.966146500000001</v>
      </c>
      <c r="BH319" s="6">
        <v>25.269966</v>
      </c>
      <c r="BI319" s="6">
        <v>24.230786000000002</v>
      </c>
      <c r="BJ319" s="6">
        <v>25.095868499999998</v>
      </c>
      <c r="BK319" s="6">
        <v>24.503377999999998</v>
      </c>
      <c r="BL319" s="6">
        <v>25.420183999999995</v>
      </c>
      <c r="BM319" s="6">
        <v>25.303290000000001</v>
      </c>
      <c r="BN319" s="6">
        <v>20.183608999999997</v>
      </c>
      <c r="BO319" s="6">
        <v>19.1498575</v>
      </c>
      <c r="BP319" s="6">
        <v>20.109346500000001</v>
      </c>
      <c r="BQ319" s="6">
        <v>20.166102500000001</v>
      </c>
      <c r="BR319" s="6">
        <v>20.060957500000001</v>
      </c>
      <c r="BS319" s="6">
        <v>19.308235</v>
      </c>
      <c r="BT319" s="6">
        <v>19.727575000000002</v>
      </c>
      <c r="BU319" s="6">
        <v>19.790644499999999</v>
      </c>
      <c r="BV319" s="6">
        <v>-2.799274</v>
      </c>
      <c r="BW319" s="6">
        <v>-3.49184625</v>
      </c>
    </row>
    <row r="320" spans="1:75" x14ac:dyDescent="0.2">
      <c r="A320" s="8">
        <v>41497.25</v>
      </c>
      <c r="B320" s="6">
        <v>8.0183710000000001</v>
      </c>
      <c r="C320" s="6">
        <v>22.697497250000001</v>
      </c>
      <c r="D320" s="6">
        <v>0</v>
      </c>
      <c r="E320" s="6">
        <v>0</v>
      </c>
      <c r="F320" s="6">
        <v>-0.74906499999999998</v>
      </c>
      <c r="G320" s="6">
        <v>-1.1247985</v>
      </c>
      <c r="H320" s="6">
        <v>-0.95512800000000009</v>
      </c>
      <c r="I320" s="6">
        <v>0.51481424999999992</v>
      </c>
      <c r="J320" s="6">
        <v>0.36524049999999997</v>
      </c>
      <c r="K320" s="6">
        <v>0.33056750000000001</v>
      </c>
      <c r="L320" s="6">
        <v>1.57145475</v>
      </c>
      <c r="M320" s="6">
        <v>18.860249</v>
      </c>
      <c r="N320" s="6">
        <v>18.860249</v>
      </c>
      <c r="O320" s="6">
        <v>25.513507499999999</v>
      </c>
      <c r="P320" s="6">
        <v>25.564478000000001</v>
      </c>
      <c r="Q320" s="6">
        <v>24.863964500000002</v>
      </c>
      <c r="R320" s="6">
        <v>24.844800499999998</v>
      </c>
      <c r="S320" s="6">
        <v>25.238523499999999</v>
      </c>
      <c r="T320" s="6">
        <v>25.368591500000001</v>
      </c>
      <c r="U320" s="6">
        <v>25.4526355</v>
      </c>
      <c r="V320" s="6">
        <v>25.437486499999999</v>
      </c>
      <c r="W320" s="6">
        <f t="shared" si="4"/>
        <v>25.419571166666667</v>
      </c>
      <c r="X320" s="6">
        <v>24.360130999999999</v>
      </c>
      <c r="Y320" s="6">
        <v>24.919444500000001</v>
      </c>
      <c r="Z320" s="6">
        <v>24.7217895</v>
      </c>
      <c r="AA320" s="6">
        <v>25.10624</v>
      </c>
      <c r="AB320" s="6">
        <v>25.208888999999999</v>
      </c>
      <c r="AC320" s="6">
        <v>25.342984000000001</v>
      </c>
      <c r="AD320" s="6">
        <v>24.956994999999999</v>
      </c>
      <c r="AE320" s="6">
        <v>25.206013500000001</v>
      </c>
      <c r="AF320" s="6">
        <v>25.579343000000001</v>
      </c>
      <c r="AG320" s="6">
        <v>25.522282000000004</v>
      </c>
      <c r="AH320" s="6">
        <v>25.5534155</v>
      </c>
      <c r="AI320" s="6">
        <v>25.461686499999999</v>
      </c>
      <c r="AJ320" s="6">
        <v>25.475824500000002</v>
      </c>
      <c r="AK320" s="6">
        <v>25.314156000000001</v>
      </c>
      <c r="AL320" s="6">
        <v>25.194323000000001</v>
      </c>
      <c r="AM320" s="6">
        <v>24.569605500000002</v>
      </c>
      <c r="AN320" s="6">
        <v>24.854102999999999</v>
      </c>
      <c r="AO320" s="6">
        <v>24.801576499999999</v>
      </c>
      <c r="AP320" s="6">
        <v>24.725227499999999</v>
      </c>
      <c r="AQ320" s="6">
        <v>24.684081999999997</v>
      </c>
      <c r="AR320" s="6">
        <v>24.804419499999998</v>
      </c>
      <c r="AS320" s="6">
        <v>24.553802000000001</v>
      </c>
      <c r="AT320" s="6">
        <v>24.566058000000002</v>
      </c>
      <c r="AU320" s="6">
        <v>24.488161000000002</v>
      </c>
      <c r="AV320" s="6">
        <v>24.4513575</v>
      </c>
      <c r="AW320" s="6">
        <v>24.443500499999999</v>
      </c>
      <c r="AX320" s="6">
        <v>24.285494</v>
      </c>
      <c r="AY320" s="6">
        <v>24.464988000000002</v>
      </c>
      <c r="AZ320" s="6">
        <v>24.531646500000001</v>
      </c>
      <c r="BA320" s="6">
        <v>24.374200500000001</v>
      </c>
      <c r="BB320" s="6">
        <v>24.470075000000001</v>
      </c>
      <c r="BC320" s="6">
        <v>24.385127000000001</v>
      </c>
      <c r="BD320" s="6">
        <v>24.1942415</v>
      </c>
      <c r="BE320" s="6">
        <v>23.821020499999999</v>
      </c>
      <c r="BF320" s="6">
        <v>24.006607499999998</v>
      </c>
      <c r="BG320" s="6">
        <v>23.645879000000001</v>
      </c>
      <c r="BH320" s="6">
        <v>25.0514875</v>
      </c>
      <c r="BI320" s="6">
        <v>23.830633500000001</v>
      </c>
      <c r="BJ320" s="6">
        <v>24.926005999999997</v>
      </c>
      <c r="BK320" s="6">
        <v>24.196765499999998</v>
      </c>
      <c r="BL320" s="6">
        <v>25.19473</v>
      </c>
      <c r="BM320" s="6">
        <v>25.166325999999998</v>
      </c>
      <c r="BN320" s="6">
        <v>19.762887499999998</v>
      </c>
      <c r="BO320" s="6">
        <v>18.728343500000001</v>
      </c>
      <c r="BP320" s="6">
        <v>19.766486</v>
      </c>
      <c r="BQ320" s="6">
        <v>19.712699499999999</v>
      </c>
      <c r="BR320" s="6">
        <v>19.699818</v>
      </c>
      <c r="BS320" s="6">
        <v>18.861495499999997</v>
      </c>
      <c r="BT320" s="6">
        <v>19.240107500000001</v>
      </c>
      <c r="BU320" s="6">
        <v>19.333696</v>
      </c>
      <c r="BV320" s="6">
        <v>-3.5007470000000001</v>
      </c>
      <c r="BW320" s="6">
        <v>-4.6559889999999999</v>
      </c>
    </row>
    <row r="321" spans="1:75" x14ac:dyDescent="0.2">
      <c r="A321" s="8">
        <v>41497.291666666664</v>
      </c>
      <c r="B321" s="6">
        <v>35.091673</v>
      </c>
      <c r="C321" s="6">
        <v>169.66992499999998</v>
      </c>
      <c r="D321" s="6">
        <v>0</v>
      </c>
      <c r="E321" s="6">
        <v>0</v>
      </c>
      <c r="F321" s="6">
        <v>-0.68873375000000003</v>
      </c>
      <c r="G321" s="6">
        <v>-1.0007984999999999</v>
      </c>
      <c r="H321" s="6">
        <v>-0.91920550000000012</v>
      </c>
      <c r="I321" s="6">
        <v>0.23680450000000003</v>
      </c>
      <c r="J321" s="6">
        <v>0.113509</v>
      </c>
      <c r="K321" s="6">
        <v>2.8491000000000002E-2</v>
      </c>
      <c r="L321" s="6">
        <v>1.5675645</v>
      </c>
      <c r="M321" s="6">
        <v>20.675241500000002</v>
      </c>
      <c r="N321" s="6">
        <v>20.675241500000002</v>
      </c>
      <c r="O321" s="6">
        <v>25.3658705</v>
      </c>
      <c r="P321" s="6">
        <v>25.462479999999999</v>
      </c>
      <c r="Q321" s="6">
        <v>24.713951999999999</v>
      </c>
      <c r="R321" s="6">
        <v>24.7039005</v>
      </c>
      <c r="S321" s="6">
        <v>25.104698499999998</v>
      </c>
      <c r="T321" s="6">
        <v>25.262881500000002</v>
      </c>
      <c r="U321" s="6">
        <v>25.3424865</v>
      </c>
      <c r="V321" s="6">
        <v>25.334880500000001</v>
      </c>
      <c r="W321" s="6">
        <f t="shared" si="4"/>
        <v>25.313416166666666</v>
      </c>
      <c r="X321" s="6">
        <v>24.446156999999999</v>
      </c>
      <c r="Y321" s="6">
        <v>24.764914999999995</v>
      </c>
      <c r="Z321" s="6">
        <v>24.668618500000001</v>
      </c>
      <c r="AA321" s="6">
        <v>25.025978500000001</v>
      </c>
      <c r="AB321" s="6">
        <v>25.188880999999999</v>
      </c>
      <c r="AC321" s="6">
        <v>25.208964999999999</v>
      </c>
      <c r="AD321" s="6">
        <v>24.954309500000001</v>
      </c>
      <c r="AE321" s="6">
        <v>25.159210000000002</v>
      </c>
      <c r="AF321" s="6">
        <v>25.403781500000001</v>
      </c>
      <c r="AG321" s="6">
        <v>25.369337999999999</v>
      </c>
      <c r="AH321" s="6">
        <v>25.398530999999998</v>
      </c>
      <c r="AI321" s="6">
        <v>25.331052</v>
      </c>
      <c r="AJ321" s="6">
        <v>25.311242</v>
      </c>
      <c r="AK321" s="6">
        <v>25.193190999999999</v>
      </c>
      <c r="AL321" s="6">
        <v>25.114141500000002</v>
      </c>
      <c r="AM321" s="6">
        <v>24.477373500000002</v>
      </c>
      <c r="AN321" s="6">
        <v>24.7716645</v>
      </c>
      <c r="AO321" s="6">
        <v>24.6774895</v>
      </c>
      <c r="AP321" s="6">
        <v>24.5964885</v>
      </c>
      <c r="AQ321" s="6">
        <v>24.686343000000001</v>
      </c>
      <c r="AR321" s="6">
        <v>24.641446500000001</v>
      </c>
      <c r="AS321" s="6">
        <v>24.609747500000001</v>
      </c>
      <c r="AT321" s="6">
        <v>24.633535999999999</v>
      </c>
      <c r="AU321" s="6">
        <v>24.531372000000001</v>
      </c>
      <c r="AV321" s="6">
        <v>24.527978999999998</v>
      </c>
      <c r="AW321" s="6">
        <v>24.4973995</v>
      </c>
      <c r="AX321" s="6">
        <v>24.298543500000001</v>
      </c>
      <c r="AY321" s="6">
        <v>24.446916999999999</v>
      </c>
      <c r="AZ321" s="6">
        <v>24.5179695</v>
      </c>
      <c r="BA321" s="6">
        <v>24.4086465</v>
      </c>
      <c r="BB321" s="6">
        <v>24.467061999999999</v>
      </c>
      <c r="BC321" s="6">
        <v>24.366070999999998</v>
      </c>
      <c r="BD321" s="6">
        <v>24.1698755</v>
      </c>
      <c r="BE321" s="6">
        <v>23.837650499999999</v>
      </c>
      <c r="BF321" s="6">
        <v>24.057241000000001</v>
      </c>
      <c r="BG321" s="6">
        <v>23.72822</v>
      </c>
      <c r="BH321" s="6">
        <v>24.916276500000002</v>
      </c>
      <c r="BI321" s="6">
        <v>23.881921999999999</v>
      </c>
      <c r="BJ321" s="6">
        <v>24.813178999999998</v>
      </c>
      <c r="BK321" s="6">
        <v>24.419586000000002</v>
      </c>
      <c r="BL321" s="6">
        <v>25.021795500000003</v>
      </c>
      <c r="BM321" s="6">
        <v>25.038840499999999</v>
      </c>
      <c r="BN321" s="6">
        <v>20.233945499999997</v>
      </c>
      <c r="BO321" s="6">
        <v>19.192739500000002</v>
      </c>
      <c r="BP321" s="6">
        <v>20.547628500000002</v>
      </c>
      <c r="BQ321" s="6">
        <v>20.1393725</v>
      </c>
      <c r="BR321" s="6">
        <v>20.310331000000001</v>
      </c>
      <c r="BS321" s="6">
        <v>19.453360499999999</v>
      </c>
      <c r="BT321" s="6">
        <v>19.8852045</v>
      </c>
      <c r="BU321" s="6">
        <v>19.8454215</v>
      </c>
      <c r="BV321" s="6">
        <v>-4.7222284999999999</v>
      </c>
      <c r="BW321" s="6">
        <v>-6.3781727500000009</v>
      </c>
    </row>
    <row r="322" spans="1:75" x14ac:dyDescent="0.2">
      <c r="A322" s="8">
        <v>41497.333333333336</v>
      </c>
      <c r="B322" s="6">
        <v>74.068489</v>
      </c>
      <c r="C322" s="6">
        <v>355.99657500000001</v>
      </c>
      <c r="D322" s="6">
        <v>0</v>
      </c>
      <c r="E322" s="6">
        <v>0</v>
      </c>
      <c r="F322" s="6">
        <v>-2.7236500000000011E-2</v>
      </c>
      <c r="G322" s="6">
        <v>-0.19188650000000002</v>
      </c>
      <c r="H322" s="6">
        <v>-0.40644625000000001</v>
      </c>
      <c r="I322" s="6">
        <v>0.12374399999999999</v>
      </c>
      <c r="J322" s="6">
        <v>5.4890499999999995E-2</v>
      </c>
      <c r="K322" s="6">
        <v>-0.14203774999999999</v>
      </c>
      <c r="L322" s="6">
        <v>1.5603437499999999</v>
      </c>
      <c r="M322" s="6">
        <v>27.329810999999999</v>
      </c>
      <c r="N322" s="9">
        <v>22.042867375</v>
      </c>
      <c r="O322" s="6">
        <v>25.285484499999999</v>
      </c>
      <c r="P322" s="6">
        <v>25.394283499999997</v>
      </c>
      <c r="Q322" s="6">
        <v>24.648407499999998</v>
      </c>
      <c r="R322" s="6">
        <v>24.640910000000002</v>
      </c>
      <c r="S322" s="6">
        <v>25.013532000000001</v>
      </c>
      <c r="T322" s="6">
        <v>25.220089000000002</v>
      </c>
      <c r="U322" s="6">
        <v>25.297437499999997</v>
      </c>
      <c r="V322" s="6">
        <v>25.304895500000001</v>
      </c>
      <c r="W322" s="6">
        <f t="shared" si="4"/>
        <v>25.274140666666668</v>
      </c>
      <c r="X322" s="6">
        <v>25.137753499999999</v>
      </c>
      <c r="Y322" s="6">
        <v>24.8156465</v>
      </c>
      <c r="Z322" s="6">
        <v>24.867318999999998</v>
      </c>
      <c r="AA322" s="6">
        <v>25.184115000000002</v>
      </c>
      <c r="AB322" s="6">
        <v>25.422469499999998</v>
      </c>
      <c r="AC322" s="6">
        <v>25.272521999999999</v>
      </c>
      <c r="AD322" s="6">
        <v>25.370977499999999</v>
      </c>
      <c r="AE322" s="6">
        <v>25.5012355</v>
      </c>
      <c r="AF322" s="6">
        <v>25.410308499999999</v>
      </c>
      <c r="AG322" s="6">
        <v>25.329601</v>
      </c>
      <c r="AH322" s="6">
        <v>25.354564499999999</v>
      </c>
      <c r="AI322" s="6">
        <v>25.337491500000002</v>
      </c>
      <c r="AJ322" s="6">
        <v>25.340835499999997</v>
      </c>
      <c r="AK322" s="6">
        <v>25.494026999999999</v>
      </c>
      <c r="AL322" s="6">
        <v>25.515219999999999</v>
      </c>
      <c r="AM322" s="6">
        <v>24.686225999999998</v>
      </c>
      <c r="AN322" s="6">
        <v>25.023181000000001</v>
      </c>
      <c r="AO322" s="6">
        <v>24.8580115</v>
      </c>
      <c r="AP322" s="6">
        <v>24.812111000000002</v>
      </c>
      <c r="AQ322" s="6">
        <v>24.952419500000005</v>
      </c>
      <c r="AR322" s="6">
        <v>24.839465999999998</v>
      </c>
      <c r="AS322" s="6">
        <v>24.992757999999998</v>
      </c>
      <c r="AT322" s="6">
        <v>25.054230499999999</v>
      </c>
      <c r="AU322" s="6">
        <v>25.013217999999998</v>
      </c>
      <c r="AV322" s="6">
        <v>24.950892499999998</v>
      </c>
      <c r="AW322" s="6">
        <v>24.904560999999998</v>
      </c>
      <c r="AX322" s="6">
        <v>24.785065499999998</v>
      </c>
      <c r="AY322" s="6">
        <v>24.838730000000002</v>
      </c>
      <c r="AZ322" s="6">
        <v>24.930708000000003</v>
      </c>
      <c r="BA322" s="6">
        <v>24.8937515</v>
      </c>
      <c r="BB322" s="6">
        <v>24.886227999999999</v>
      </c>
      <c r="BC322" s="6">
        <v>24.777190500000003</v>
      </c>
      <c r="BD322" s="6">
        <v>24.604913</v>
      </c>
      <c r="BE322" s="6">
        <v>24.41648</v>
      </c>
      <c r="BF322" s="6">
        <v>24.700068999999999</v>
      </c>
      <c r="BG322" s="6">
        <v>24.437315999999999</v>
      </c>
      <c r="BH322" s="6">
        <v>24.955846500000003</v>
      </c>
      <c r="BI322" s="6">
        <v>24.594776000000003</v>
      </c>
      <c r="BJ322" s="6">
        <v>24.842796499999999</v>
      </c>
      <c r="BK322" s="6">
        <v>25.247146999999998</v>
      </c>
      <c r="BL322" s="6">
        <v>25.032069</v>
      </c>
      <c r="BM322" s="6">
        <v>25.019993500000002</v>
      </c>
      <c r="BN322" s="6">
        <v>21.940376000000001</v>
      </c>
      <c r="BO322" s="6">
        <v>20.904850500000002</v>
      </c>
      <c r="BP322" s="6">
        <v>22.489193999999998</v>
      </c>
      <c r="BQ322" s="6">
        <v>21.817646499999999</v>
      </c>
      <c r="BR322" s="6">
        <v>22.199334500000003</v>
      </c>
      <c r="BS322" s="6">
        <v>21.420591000000002</v>
      </c>
      <c r="BT322" s="6">
        <v>21.9144185</v>
      </c>
      <c r="BU322" s="6">
        <v>21.701459999999997</v>
      </c>
      <c r="BV322" s="6">
        <v>-5.3477109999999994</v>
      </c>
      <c r="BW322" s="6">
        <v>-7.8290792499999995</v>
      </c>
    </row>
    <row r="323" spans="1:75" x14ac:dyDescent="0.2">
      <c r="A323" s="8">
        <v>41497.375</v>
      </c>
      <c r="B323" s="6">
        <v>114.00878</v>
      </c>
      <c r="C323" s="6">
        <v>528.88490000000002</v>
      </c>
      <c r="D323" s="6">
        <v>2.7285622500000004</v>
      </c>
      <c r="E323" s="6">
        <v>0</v>
      </c>
      <c r="F323" s="6">
        <v>1.2191332500000001</v>
      </c>
      <c r="G323" s="6">
        <v>1.20186675</v>
      </c>
      <c r="H323" s="6">
        <v>0.74469650000000009</v>
      </c>
      <c r="I323" s="6">
        <v>0.31492300000000001</v>
      </c>
      <c r="J323" s="6">
        <v>0.30295824999999998</v>
      </c>
      <c r="K323" s="6">
        <v>-1.8417499999999996E-2</v>
      </c>
      <c r="L323" s="6">
        <v>2.2145494999999999</v>
      </c>
      <c r="M323" s="6">
        <v>31.133503000000001</v>
      </c>
      <c r="N323" s="9">
        <v>23.410493249999998</v>
      </c>
      <c r="O323" s="6">
        <v>25.203607999999999</v>
      </c>
      <c r="P323" s="6">
        <v>25.277569</v>
      </c>
      <c r="Q323" s="6">
        <v>24.5857575</v>
      </c>
      <c r="R323" s="6">
        <v>24.551603999999998</v>
      </c>
      <c r="S323" s="6">
        <v>24.907874499999998</v>
      </c>
      <c r="T323" s="6">
        <v>25.124284500000002</v>
      </c>
      <c r="U323" s="6">
        <v>25.225207499999996</v>
      </c>
      <c r="V323" s="6">
        <v>25.276629499999999</v>
      </c>
      <c r="W323" s="6">
        <f t="shared" ref="W323:W338" si="5">AVERAGE(T323,U323,V323)</f>
        <v>25.208707166666667</v>
      </c>
      <c r="X323" s="6">
        <v>26.272633500000001</v>
      </c>
      <c r="Y323" s="6">
        <v>24.931465500000002</v>
      </c>
      <c r="Z323" s="6">
        <v>25.271293</v>
      </c>
      <c r="AA323" s="6">
        <v>25.509416999999999</v>
      </c>
      <c r="AB323" s="6">
        <v>25.841258500000002</v>
      </c>
      <c r="AC323" s="6">
        <v>25.457117499999995</v>
      </c>
      <c r="AD323" s="6">
        <v>26.136836000000002</v>
      </c>
      <c r="AE323" s="6">
        <v>26.162036000000001</v>
      </c>
      <c r="AF323" s="6">
        <v>25.523727999999998</v>
      </c>
      <c r="AG323" s="6">
        <v>25.352883499999997</v>
      </c>
      <c r="AH323" s="6">
        <v>25.3681485</v>
      </c>
      <c r="AI323" s="6">
        <v>25.411393499999999</v>
      </c>
      <c r="AJ323" s="6">
        <v>25.491731999999999</v>
      </c>
      <c r="AK323" s="6">
        <v>26.147880500000003</v>
      </c>
      <c r="AL323" s="6">
        <v>26.305530999999998</v>
      </c>
      <c r="AM323" s="6">
        <v>25.099265500000001</v>
      </c>
      <c r="AN323" s="6">
        <v>25.574079000000001</v>
      </c>
      <c r="AO323" s="6">
        <v>25.279921999999999</v>
      </c>
      <c r="AP323" s="6">
        <v>25.340726499999999</v>
      </c>
      <c r="AQ323" s="6">
        <v>25.459113500000001</v>
      </c>
      <c r="AR323" s="6">
        <v>25.354119999999998</v>
      </c>
      <c r="AS323" s="6">
        <v>25.687037500000002</v>
      </c>
      <c r="AT323" s="6">
        <v>25.8141535</v>
      </c>
      <c r="AU323" s="6">
        <v>25.857972999999998</v>
      </c>
      <c r="AV323" s="6">
        <v>25.732062499999998</v>
      </c>
      <c r="AW323" s="6">
        <v>25.633898500000001</v>
      </c>
      <c r="AX323" s="6">
        <v>25.7418245</v>
      </c>
      <c r="AY323" s="6">
        <v>25.654058999999997</v>
      </c>
      <c r="AZ323" s="6">
        <v>25.772748</v>
      </c>
      <c r="BA323" s="6">
        <v>25.808355500000001</v>
      </c>
      <c r="BB323" s="6">
        <v>25.7187515</v>
      </c>
      <c r="BC323" s="6">
        <v>25.588246999999999</v>
      </c>
      <c r="BD323" s="6">
        <v>25.434865500000001</v>
      </c>
      <c r="BE323" s="6">
        <v>25.569972499999999</v>
      </c>
      <c r="BF323" s="6">
        <v>25.895468999999999</v>
      </c>
      <c r="BG323" s="6">
        <v>25.646721500000002</v>
      </c>
      <c r="BH323" s="6">
        <v>25.013181500000002</v>
      </c>
      <c r="BI323" s="6">
        <v>25.822725499999997</v>
      </c>
      <c r="BJ323" s="6">
        <v>24.834184499999999</v>
      </c>
      <c r="BK323" s="6">
        <v>26.650629499999997</v>
      </c>
      <c r="BL323" s="6">
        <v>25.150232500000001</v>
      </c>
      <c r="BM323" s="6">
        <v>25.068290499999996</v>
      </c>
      <c r="BN323" s="6">
        <v>24.413608500000002</v>
      </c>
      <c r="BO323" s="6">
        <v>23.336750500000004</v>
      </c>
      <c r="BP323" s="6">
        <v>24.832091499999997</v>
      </c>
      <c r="BQ323" s="6">
        <v>24.159596000000001</v>
      </c>
      <c r="BR323" s="6">
        <v>24.522572499999999</v>
      </c>
      <c r="BS323" s="6">
        <v>23.883471499999999</v>
      </c>
      <c r="BT323" s="6">
        <v>24.383940000000003</v>
      </c>
      <c r="BU323" s="6">
        <v>24.1314125</v>
      </c>
      <c r="BV323" s="6">
        <v>-5.5306367499999993</v>
      </c>
      <c r="BW323" s="6">
        <v>-8.9257095</v>
      </c>
    </row>
    <row r="324" spans="1:75" x14ac:dyDescent="0.2">
      <c r="A324" s="8">
        <v>41497.416666666664</v>
      </c>
      <c r="B324" s="6">
        <v>230.29454000000001</v>
      </c>
      <c r="C324" s="6">
        <v>670.40353999999991</v>
      </c>
      <c r="D324" s="6">
        <v>4.0614017499999999</v>
      </c>
      <c r="E324" s="6">
        <v>2.5823285</v>
      </c>
      <c r="F324" s="6">
        <v>3.1386859999999999</v>
      </c>
      <c r="G324" s="6">
        <v>3.1915947500000001</v>
      </c>
      <c r="H324" s="6">
        <v>2.4353549999999999</v>
      </c>
      <c r="I324" s="6">
        <v>0.90763349999999998</v>
      </c>
      <c r="J324" s="6">
        <v>0.91960875000000009</v>
      </c>
      <c r="K324" s="6">
        <v>0.50553674999999998</v>
      </c>
      <c r="L324" s="6">
        <v>3.7400395</v>
      </c>
      <c r="M324" s="6">
        <v>25.917364999999997</v>
      </c>
      <c r="N324" s="9">
        <v>24.778119124999996</v>
      </c>
      <c r="O324" s="6">
        <v>25.250282500000001</v>
      </c>
      <c r="P324" s="6">
        <v>25.238590500000001</v>
      </c>
      <c r="Q324" s="6">
        <v>24.707645499999998</v>
      </c>
      <c r="R324" s="6">
        <v>24.608926</v>
      </c>
      <c r="S324" s="6">
        <v>24.9040745</v>
      </c>
      <c r="T324" s="6">
        <v>25.180433499999999</v>
      </c>
      <c r="U324" s="6">
        <v>25.283721999999997</v>
      </c>
      <c r="V324" s="6">
        <v>25.400567500000001</v>
      </c>
      <c r="W324" s="6">
        <f t="shared" si="5"/>
        <v>25.288240999999999</v>
      </c>
      <c r="X324" s="6">
        <v>27.7750755</v>
      </c>
      <c r="Y324" s="6">
        <v>25.266245500000004</v>
      </c>
      <c r="Z324" s="6">
        <v>26.000541499999997</v>
      </c>
      <c r="AA324" s="6">
        <v>26.1257795</v>
      </c>
      <c r="AB324" s="6">
        <v>26.541323500000001</v>
      </c>
      <c r="AC324" s="6">
        <v>25.887279499999998</v>
      </c>
      <c r="AD324" s="6">
        <v>27.303091500000001</v>
      </c>
      <c r="AE324" s="6">
        <v>27.212558999999999</v>
      </c>
      <c r="AF324" s="6">
        <v>25.867328000000001</v>
      </c>
      <c r="AG324" s="6">
        <v>25.583701999999999</v>
      </c>
      <c r="AH324" s="6">
        <v>25.5710725</v>
      </c>
      <c r="AI324" s="6">
        <v>25.670429000000002</v>
      </c>
      <c r="AJ324" s="6">
        <v>25.8927695</v>
      </c>
      <c r="AK324" s="6">
        <v>27.170166000000002</v>
      </c>
      <c r="AL324" s="6">
        <v>27.4792895</v>
      </c>
      <c r="AM324" s="6">
        <v>25.8350385</v>
      </c>
      <c r="AN324" s="6">
        <v>26.4607265</v>
      </c>
      <c r="AO324" s="6">
        <v>25.967282000000004</v>
      </c>
      <c r="AP324" s="6">
        <v>26.277738499999998</v>
      </c>
      <c r="AQ324" s="6">
        <v>26.280853499999999</v>
      </c>
      <c r="AR324" s="6">
        <v>26.260488500000001</v>
      </c>
      <c r="AS324" s="6">
        <v>26.820857999999998</v>
      </c>
      <c r="AT324" s="6">
        <v>27.017516499999999</v>
      </c>
      <c r="AU324" s="6">
        <v>27.144347499999995</v>
      </c>
      <c r="AV324" s="6">
        <v>27.039949</v>
      </c>
      <c r="AW324" s="6">
        <v>26.929829000000002</v>
      </c>
      <c r="AX324" s="6">
        <v>27.337329499999999</v>
      </c>
      <c r="AY324" s="6">
        <v>26.906289000000001</v>
      </c>
      <c r="AZ324" s="6">
        <v>27.0637185</v>
      </c>
      <c r="BA324" s="6">
        <v>27.219310499999999</v>
      </c>
      <c r="BB324" s="6">
        <v>26.962122999999998</v>
      </c>
      <c r="BC324" s="6">
        <v>26.820219999999999</v>
      </c>
      <c r="BD324" s="6">
        <v>26.587230499999997</v>
      </c>
      <c r="BE324" s="6">
        <v>27.587743999999997</v>
      </c>
      <c r="BF324" s="6">
        <v>27.770413000000001</v>
      </c>
      <c r="BG324" s="6">
        <v>27.472009500000002</v>
      </c>
      <c r="BH324" s="6">
        <v>25.266481500000001</v>
      </c>
      <c r="BI324" s="6">
        <v>27.503754499999999</v>
      </c>
      <c r="BJ324" s="6">
        <v>25.002191</v>
      </c>
      <c r="BK324" s="6">
        <v>28.587888499999998</v>
      </c>
      <c r="BL324" s="6">
        <v>25.465046000000001</v>
      </c>
      <c r="BM324" s="6">
        <v>25.252868999999997</v>
      </c>
      <c r="BN324" s="6">
        <v>28.847698000000001</v>
      </c>
      <c r="BO324" s="6">
        <v>27.347994499999999</v>
      </c>
      <c r="BP324" s="6">
        <v>28.0230645</v>
      </c>
      <c r="BQ324" s="6">
        <v>27.109672</v>
      </c>
      <c r="BR324" s="6">
        <v>28.233607999999997</v>
      </c>
      <c r="BS324" s="6">
        <v>28.248760499999999</v>
      </c>
      <c r="BT324" s="6">
        <v>27.211904000000001</v>
      </c>
      <c r="BU324" s="6">
        <v>26.638465</v>
      </c>
      <c r="BV324" s="6">
        <v>-3.0986450000000003</v>
      </c>
      <c r="BW324" s="6">
        <v>-8.1216755000000003</v>
      </c>
    </row>
    <row r="325" spans="1:75" x14ac:dyDescent="0.2">
      <c r="A325" s="8">
        <v>41497.458333333336</v>
      </c>
      <c r="B325" s="6">
        <v>376.07162499999998</v>
      </c>
      <c r="C325" s="6">
        <v>762.01436000000001</v>
      </c>
      <c r="D325" s="6">
        <v>7.4443667500000004</v>
      </c>
      <c r="E325" s="6">
        <v>4.6863859999999997</v>
      </c>
      <c r="F325" s="6">
        <v>6.5232742500000001</v>
      </c>
      <c r="G325" s="6">
        <v>6.7668032499999997</v>
      </c>
      <c r="H325" s="6">
        <v>5.7829449999999998</v>
      </c>
      <c r="I325" s="6">
        <v>2.0246329999999997</v>
      </c>
      <c r="J325" s="6">
        <v>1.9378150000000001</v>
      </c>
      <c r="K325" s="6">
        <v>1.6642809999999999</v>
      </c>
      <c r="L325" s="6">
        <v>3.1196469999999996</v>
      </c>
      <c r="M325" s="6">
        <v>26.145744999999998</v>
      </c>
      <c r="N325" s="6">
        <v>26.145744999999998</v>
      </c>
      <c r="O325" s="6">
        <v>25.417059499999997</v>
      </c>
      <c r="P325" s="6">
        <v>25.293563500000005</v>
      </c>
      <c r="Q325" s="6">
        <v>24.942301999999998</v>
      </c>
      <c r="R325" s="6">
        <v>24.759252500000002</v>
      </c>
      <c r="S325" s="6">
        <v>25.051715500000004</v>
      </c>
      <c r="T325" s="6">
        <v>25.3749155</v>
      </c>
      <c r="U325" s="6">
        <v>25.500971500000002</v>
      </c>
      <c r="V325" s="6">
        <v>25.670202000000003</v>
      </c>
      <c r="W325" s="6">
        <f t="shared" si="5"/>
        <v>25.515363000000004</v>
      </c>
      <c r="X325" s="6">
        <v>30.140008000000002</v>
      </c>
      <c r="Y325" s="6">
        <v>25.931234499999999</v>
      </c>
      <c r="Z325" s="6">
        <v>27.4636055</v>
      </c>
      <c r="AA325" s="6">
        <v>27.288784499999998</v>
      </c>
      <c r="AB325" s="6">
        <v>27.993136</v>
      </c>
      <c r="AC325" s="6">
        <v>26.690849499999999</v>
      </c>
      <c r="AD325" s="6">
        <v>29.407494999999997</v>
      </c>
      <c r="AE325" s="6">
        <v>29.173766000000001</v>
      </c>
      <c r="AF325" s="6">
        <v>26.5349915</v>
      </c>
      <c r="AG325" s="6">
        <v>26.091683499999998</v>
      </c>
      <c r="AH325" s="6">
        <v>26.005978000000002</v>
      </c>
      <c r="AI325" s="6">
        <v>26.1578655</v>
      </c>
      <c r="AJ325" s="6">
        <v>26.6204155</v>
      </c>
      <c r="AK325" s="6">
        <v>29.072899500000002</v>
      </c>
      <c r="AL325" s="6">
        <v>29.740470999999999</v>
      </c>
      <c r="AM325" s="6">
        <v>27.331950000000003</v>
      </c>
      <c r="AN325" s="6">
        <v>28.334023500000001</v>
      </c>
      <c r="AO325" s="6">
        <v>27.3008545</v>
      </c>
      <c r="AP325" s="6">
        <v>28.165160499999999</v>
      </c>
      <c r="AQ325" s="6">
        <v>27.883410000000001</v>
      </c>
      <c r="AR325" s="6">
        <v>27.988315000000004</v>
      </c>
      <c r="AS325" s="6">
        <v>29.099409999999999</v>
      </c>
      <c r="AT325" s="6">
        <v>29.42042</v>
      </c>
      <c r="AU325" s="6">
        <v>30.027019499999998</v>
      </c>
      <c r="AV325" s="6">
        <v>29.7828865</v>
      </c>
      <c r="AW325" s="6">
        <v>29.649853499999999</v>
      </c>
      <c r="AX325" s="6">
        <v>30.698745500000001</v>
      </c>
      <c r="AY325" s="6">
        <v>28.972329500000001</v>
      </c>
      <c r="AZ325" s="6">
        <v>29.475326000000003</v>
      </c>
      <c r="BA325" s="6">
        <v>30.060569000000001</v>
      </c>
      <c r="BB325" s="6">
        <v>29.190202500000002</v>
      </c>
      <c r="BC325" s="6">
        <v>29.1203085</v>
      </c>
      <c r="BD325" s="6">
        <v>28.762147000000002</v>
      </c>
      <c r="BE325" s="6">
        <v>31.359276999999999</v>
      </c>
      <c r="BF325" s="6">
        <v>31.522231000000001</v>
      </c>
      <c r="BG325" s="6">
        <v>31.269047</v>
      </c>
      <c r="BH325" s="6">
        <v>25.830033</v>
      </c>
      <c r="BI325" s="6">
        <v>30.313988000000002</v>
      </c>
      <c r="BJ325" s="6">
        <v>25.445867999999997</v>
      </c>
      <c r="BK325" s="6">
        <v>32.574368499999999</v>
      </c>
      <c r="BL325" s="6">
        <v>26.118821000000001</v>
      </c>
      <c r="BM325" s="6">
        <v>25.6433885</v>
      </c>
      <c r="BN325" s="6">
        <v>35.042528000000004</v>
      </c>
      <c r="BO325" s="6">
        <v>32.917891000000004</v>
      </c>
      <c r="BP325" s="6">
        <v>32.642218</v>
      </c>
      <c r="BQ325" s="6">
        <v>33.793875499999999</v>
      </c>
      <c r="BR325" s="6">
        <v>34.250222000000001</v>
      </c>
      <c r="BS325" s="6">
        <v>33.694292000000004</v>
      </c>
      <c r="BT325" s="6">
        <v>33.663749500000002</v>
      </c>
      <c r="BU325" s="6">
        <v>32.417552000000001</v>
      </c>
      <c r="BV325" s="6">
        <v>5.2708265000000001</v>
      </c>
      <c r="BW325" s="6">
        <v>-3.7216240000000007</v>
      </c>
    </row>
    <row r="326" spans="1:75" x14ac:dyDescent="0.2">
      <c r="A326" s="8">
        <v>41497.5</v>
      </c>
      <c r="B326" s="6">
        <v>501.07551999999998</v>
      </c>
      <c r="C326" s="6">
        <v>807.16548</v>
      </c>
      <c r="D326" s="6">
        <v>11.415559000000002</v>
      </c>
      <c r="E326" s="6">
        <v>7.3310979999999999</v>
      </c>
      <c r="F326" s="6">
        <v>12.533752</v>
      </c>
      <c r="G326" s="6">
        <v>13.458169</v>
      </c>
      <c r="H326" s="6">
        <v>13.341356000000001</v>
      </c>
      <c r="I326" s="6">
        <v>4.1571439999999997</v>
      </c>
      <c r="J326" s="6">
        <v>4.1396697499999995</v>
      </c>
      <c r="K326" s="6">
        <v>4.1333737499999996</v>
      </c>
      <c r="L326" s="6">
        <v>1.8522197499999999</v>
      </c>
      <c r="M326" s="6">
        <v>27.216531</v>
      </c>
      <c r="N326" s="6">
        <v>27.216531</v>
      </c>
      <c r="O326" s="6">
        <v>25.621623</v>
      </c>
      <c r="P326" s="6">
        <v>25.340389500000001</v>
      </c>
      <c r="Q326" s="6">
        <v>25.159157</v>
      </c>
      <c r="R326" s="6">
        <v>24.928253999999999</v>
      </c>
      <c r="S326" s="6">
        <v>25.247042499999999</v>
      </c>
      <c r="T326" s="6">
        <v>25.58483</v>
      </c>
      <c r="U326" s="6">
        <v>25.799010000000003</v>
      </c>
      <c r="V326" s="6">
        <v>26.060232499999998</v>
      </c>
      <c r="W326" s="6">
        <f t="shared" si="5"/>
        <v>25.814690833333334</v>
      </c>
      <c r="X326" s="6">
        <v>34.2926535</v>
      </c>
      <c r="Y326" s="6">
        <v>27.081014000000003</v>
      </c>
      <c r="Z326" s="6">
        <v>29.787737</v>
      </c>
      <c r="AA326" s="6">
        <v>29.173755000000003</v>
      </c>
      <c r="AB326" s="6">
        <v>30.645994999999999</v>
      </c>
      <c r="AC326" s="6">
        <v>28.3614155</v>
      </c>
      <c r="AD326" s="6">
        <v>33.131546999999998</v>
      </c>
      <c r="AE326" s="6">
        <v>32.716516999999996</v>
      </c>
      <c r="AF326" s="6">
        <v>27.676692499999998</v>
      </c>
      <c r="AG326" s="6">
        <v>26.901701999999997</v>
      </c>
      <c r="AH326" s="6">
        <v>26.7235625</v>
      </c>
      <c r="AI326" s="6">
        <v>26.968081000000002</v>
      </c>
      <c r="AJ326" s="6">
        <v>28.0582645</v>
      </c>
      <c r="AK326" s="6">
        <v>32.388556999999999</v>
      </c>
      <c r="AL326" s="6">
        <v>33.683347499999996</v>
      </c>
      <c r="AM326" s="6">
        <v>29.700616499999999</v>
      </c>
      <c r="AN326" s="6">
        <v>32.206949499999993</v>
      </c>
      <c r="AO326" s="6">
        <v>29.7833395</v>
      </c>
      <c r="AP326" s="6">
        <v>32.059653000000004</v>
      </c>
      <c r="AQ326" s="6">
        <v>30.367843499999999</v>
      </c>
      <c r="AR326" s="6">
        <v>31.131788499999999</v>
      </c>
      <c r="AS326" s="6">
        <v>32.646427500000001</v>
      </c>
      <c r="AT326" s="6">
        <v>32.833946499999996</v>
      </c>
      <c r="AU326" s="6">
        <v>34.748548499999998</v>
      </c>
      <c r="AV326" s="6">
        <v>33.069397000000002</v>
      </c>
      <c r="AW326" s="6">
        <v>33.420236000000003</v>
      </c>
      <c r="AX326" s="6">
        <v>34.4971155</v>
      </c>
      <c r="AY326" s="6">
        <v>33.586465500000003</v>
      </c>
      <c r="AZ326" s="6">
        <v>33.834392000000001</v>
      </c>
      <c r="BA326" s="6">
        <v>34.314803500000004</v>
      </c>
      <c r="BB326" s="6">
        <v>32.601916500000002</v>
      </c>
      <c r="BC326" s="6">
        <v>33.4370245</v>
      </c>
      <c r="BD326" s="6">
        <v>32.980851999999999</v>
      </c>
      <c r="BE326" s="6">
        <v>36.667721</v>
      </c>
      <c r="BF326" s="6">
        <v>37.084693999999999</v>
      </c>
      <c r="BG326" s="6">
        <v>37.038044999999997</v>
      </c>
      <c r="BH326" s="6">
        <v>26.886851499999999</v>
      </c>
      <c r="BI326" s="6">
        <v>35.265968999999998</v>
      </c>
      <c r="BJ326" s="6">
        <v>26.171718500000001</v>
      </c>
      <c r="BK326" s="6">
        <v>37.745138000000004</v>
      </c>
      <c r="BL326" s="6">
        <v>27.279653</v>
      </c>
      <c r="BM326" s="6">
        <v>26.262969000000002</v>
      </c>
      <c r="BN326" s="6">
        <v>42.682439000000002</v>
      </c>
      <c r="BO326" s="6">
        <v>39.813307999999999</v>
      </c>
      <c r="BP326" s="6">
        <v>37.828888999999997</v>
      </c>
      <c r="BQ326" s="6">
        <v>40.925401000000001</v>
      </c>
      <c r="BR326" s="6">
        <v>40.931449999999998</v>
      </c>
      <c r="BS326" s="6">
        <v>40.032725999999997</v>
      </c>
      <c r="BT326" s="6">
        <v>40.240206999999998</v>
      </c>
      <c r="BU326" s="6">
        <v>39.740652999999995</v>
      </c>
      <c r="BV326" s="6">
        <v>18.846013499999998</v>
      </c>
      <c r="BW326" s="6">
        <v>9.5375857499999999</v>
      </c>
    </row>
    <row r="327" spans="1:75" x14ac:dyDescent="0.2">
      <c r="A327" s="8">
        <v>41497.541666666664</v>
      </c>
      <c r="B327" s="6">
        <v>586.49330000000009</v>
      </c>
      <c r="C327" s="6">
        <v>812.22762</v>
      </c>
      <c r="D327" s="6">
        <v>14.263083</v>
      </c>
      <c r="E327" s="6">
        <v>9.2319925000000005</v>
      </c>
      <c r="F327" s="6">
        <v>21.156440499999999</v>
      </c>
      <c r="G327" s="6">
        <v>23.3447125</v>
      </c>
      <c r="H327" s="6">
        <v>25.939438500000001</v>
      </c>
      <c r="I327" s="6">
        <v>7.6976042500000013</v>
      </c>
      <c r="J327" s="6">
        <v>8.3065274999999996</v>
      </c>
      <c r="K327" s="6">
        <v>8.6098912500000004</v>
      </c>
      <c r="L327" s="6">
        <v>1.6900797500000002</v>
      </c>
      <c r="M327" s="6">
        <v>28.179553999999996</v>
      </c>
      <c r="N327" s="6">
        <v>28.179553999999996</v>
      </c>
      <c r="O327" s="6">
        <v>25.958821</v>
      </c>
      <c r="P327" s="6">
        <v>25.472201499999997</v>
      </c>
      <c r="Q327" s="6">
        <v>25.446401999999999</v>
      </c>
      <c r="R327" s="6">
        <v>25.171806499999999</v>
      </c>
      <c r="S327" s="6">
        <v>25.574911999999998</v>
      </c>
      <c r="T327" s="6">
        <v>25.919749500000002</v>
      </c>
      <c r="U327" s="6">
        <v>26.181221999999998</v>
      </c>
      <c r="V327" s="6">
        <v>26.513735</v>
      </c>
      <c r="W327" s="6">
        <f t="shared" si="5"/>
        <v>26.204902166666667</v>
      </c>
      <c r="X327" s="6">
        <v>40.045203999999998</v>
      </c>
      <c r="Y327" s="6">
        <v>28.594291999999999</v>
      </c>
      <c r="Z327" s="6">
        <v>32.450430999999995</v>
      </c>
      <c r="AA327" s="6">
        <v>31.579456499999999</v>
      </c>
      <c r="AB327" s="6">
        <v>33.762370500000003</v>
      </c>
      <c r="AC327" s="6">
        <v>31.184668499999997</v>
      </c>
      <c r="AD327" s="6">
        <v>37.816653000000002</v>
      </c>
      <c r="AE327" s="6">
        <v>37.184899999999999</v>
      </c>
      <c r="AF327" s="6">
        <v>29.198065</v>
      </c>
      <c r="AG327" s="6">
        <v>28.045024000000002</v>
      </c>
      <c r="AH327" s="6">
        <v>27.847170500000001</v>
      </c>
      <c r="AI327" s="6">
        <v>28.213199499999998</v>
      </c>
      <c r="AJ327" s="6">
        <v>30.551838500000002</v>
      </c>
      <c r="AK327" s="6">
        <v>36.561113999999996</v>
      </c>
      <c r="AL327" s="6">
        <v>38.561861000000007</v>
      </c>
      <c r="AM327" s="6">
        <v>32.479886999999998</v>
      </c>
      <c r="AN327" s="6">
        <v>36.894571999999997</v>
      </c>
      <c r="AO327" s="6">
        <v>32.422286499999998</v>
      </c>
      <c r="AP327" s="6">
        <v>36.839843000000002</v>
      </c>
      <c r="AQ327" s="6">
        <v>33.333505000000002</v>
      </c>
      <c r="AR327" s="6">
        <v>35.411410000000004</v>
      </c>
      <c r="AS327" s="6">
        <v>36.580324999999995</v>
      </c>
      <c r="AT327" s="6">
        <v>36.795901999999998</v>
      </c>
      <c r="AU327" s="6">
        <v>40.157018000000001</v>
      </c>
      <c r="AV327" s="6">
        <v>36.475223999999997</v>
      </c>
      <c r="AW327" s="6">
        <v>37.804949000000001</v>
      </c>
      <c r="AX327" s="6">
        <v>38.800528999999997</v>
      </c>
      <c r="AY327" s="6">
        <v>38.533619999999999</v>
      </c>
      <c r="AZ327" s="6">
        <v>38.878377</v>
      </c>
      <c r="BA327" s="6">
        <v>39.369765999999998</v>
      </c>
      <c r="BB327" s="6">
        <v>36.504801999999998</v>
      </c>
      <c r="BC327" s="6">
        <v>38.617635</v>
      </c>
      <c r="BD327" s="6">
        <v>37.712782000000004</v>
      </c>
      <c r="BE327" s="6">
        <v>42.204182000000003</v>
      </c>
      <c r="BF327" s="6">
        <v>42.978588999999999</v>
      </c>
      <c r="BG327" s="6">
        <v>43.565805999999995</v>
      </c>
      <c r="BH327" s="6">
        <v>28.276372000000002</v>
      </c>
      <c r="BI327" s="6">
        <v>41.835090000000001</v>
      </c>
      <c r="BJ327" s="6">
        <v>27.225491000000002</v>
      </c>
      <c r="BK327" s="6">
        <v>44.079749999999997</v>
      </c>
      <c r="BL327" s="6">
        <v>28.746236499999998</v>
      </c>
      <c r="BM327" s="6">
        <v>27.045677999999999</v>
      </c>
      <c r="BN327" s="6">
        <v>48.510251000000004</v>
      </c>
      <c r="BO327" s="6">
        <v>45.410986999999999</v>
      </c>
      <c r="BP327" s="6">
        <v>42.136431000000002</v>
      </c>
      <c r="BQ327" s="6">
        <v>46.458869000000007</v>
      </c>
      <c r="BR327" s="6">
        <v>45.131965000000001</v>
      </c>
      <c r="BS327" s="6">
        <v>45.413186000000003</v>
      </c>
      <c r="BT327" s="6">
        <v>45.375993999999999</v>
      </c>
      <c r="BU327" s="6">
        <v>45.285614000000002</v>
      </c>
      <c r="BV327" s="6">
        <v>37.662185999999998</v>
      </c>
      <c r="BW327" s="6">
        <v>18.0083755</v>
      </c>
    </row>
    <row r="328" spans="1:75" x14ac:dyDescent="0.2">
      <c r="A328" s="8">
        <v>41497.583333333336</v>
      </c>
      <c r="B328" s="6">
        <v>525.48868500000003</v>
      </c>
      <c r="C328" s="6">
        <v>639.10814000000005</v>
      </c>
      <c r="D328" s="6">
        <v>14.652674249999999</v>
      </c>
      <c r="E328" s="6">
        <v>9.2016377499999997</v>
      </c>
      <c r="F328" s="6">
        <v>31.260548499999999</v>
      </c>
      <c r="G328" s="6">
        <v>34.475512000000002</v>
      </c>
      <c r="H328" s="6">
        <v>37.82676</v>
      </c>
      <c r="I328" s="6">
        <v>12.471844999999998</v>
      </c>
      <c r="J328" s="6">
        <v>13.607832</v>
      </c>
      <c r="K328" s="6">
        <v>15.282125000000001</v>
      </c>
      <c r="L328" s="6">
        <v>1.70264675</v>
      </c>
      <c r="M328" s="6">
        <v>28.235427000000001</v>
      </c>
      <c r="N328" s="6">
        <v>28.235427000000001</v>
      </c>
      <c r="O328" s="6">
        <v>26.388579500000002</v>
      </c>
      <c r="P328" s="6">
        <v>25.669075499999998</v>
      </c>
      <c r="Q328" s="6">
        <v>25.755896</v>
      </c>
      <c r="R328" s="6">
        <v>25.4544</v>
      </c>
      <c r="S328" s="6">
        <v>25.936826</v>
      </c>
      <c r="T328" s="6">
        <v>26.276769999999999</v>
      </c>
      <c r="U328" s="6">
        <v>26.601533</v>
      </c>
      <c r="V328" s="6">
        <v>27.155846499999999</v>
      </c>
      <c r="W328" s="6">
        <f t="shared" si="5"/>
        <v>26.678049833333333</v>
      </c>
      <c r="X328" s="6">
        <v>46.139377000000003</v>
      </c>
      <c r="Y328" s="6">
        <v>30.1097465</v>
      </c>
      <c r="Z328" s="6">
        <v>34.744135</v>
      </c>
      <c r="AA328" s="6">
        <v>33.824030999999998</v>
      </c>
      <c r="AB328" s="6">
        <v>36.527298000000002</v>
      </c>
      <c r="AC328" s="6">
        <v>34.059593</v>
      </c>
      <c r="AD328" s="6">
        <v>42.043222999999998</v>
      </c>
      <c r="AE328" s="6">
        <v>41.133778</v>
      </c>
      <c r="AF328" s="6">
        <v>30.778694000000002</v>
      </c>
      <c r="AG328" s="6">
        <v>29.302711000000002</v>
      </c>
      <c r="AH328" s="6">
        <v>29.171887999999999</v>
      </c>
      <c r="AI328" s="6">
        <v>29.685673000000001</v>
      </c>
      <c r="AJ328" s="6">
        <v>33.477856500000001</v>
      </c>
      <c r="AK328" s="6">
        <v>40.670660999999996</v>
      </c>
      <c r="AL328" s="6">
        <v>43.081201000000007</v>
      </c>
      <c r="AM328" s="6">
        <v>34.925260999999999</v>
      </c>
      <c r="AN328" s="6">
        <v>40.946237000000004</v>
      </c>
      <c r="AO328" s="6">
        <v>34.853966999999997</v>
      </c>
      <c r="AP328" s="6">
        <v>41.493037999999999</v>
      </c>
      <c r="AQ328" s="6">
        <v>35.871279999999999</v>
      </c>
      <c r="AR328" s="6">
        <v>39.862538000000001</v>
      </c>
      <c r="AS328" s="6">
        <v>39.472451000000007</v>
      </c>
      <c r="AT328" s="6">
        <v>39.925823000000001</v>
      </c>
      <c r="AU328" s="6">
        <v>43.968719999999998</v>
      </c>
      <c r="AV328" s="6">
        <v>38.725909000000001</v>
      </c>
      <c r="AW328" s="6">
        <v>41.052745000000002</v>
      </c>
      <c r="AX328" s="6">
        <v>42.058334000000002</v>
      </c>
      <c r="AY328" s="6">
        <v>42.585401000000005</v>
      </c>
      <c r="AZ328" s="6">
        <v>43.445509000000001</v>
      </c>
      <c r="BA328" s="6">
        <v>44.536176999999995</v>
      </c>
      <c r="BB328" s="6">
        <v>40.831938000000001</v>
      </c>
      <c r="BC328" s="6">
        <v>42.935327999999998</v>
      </c>
      <c r="BD328" s="6">
        <v>41.649493</v>
      </c>
      <c r="BE328" s="6">
        <v>46.381635000000003</v>
      </c>
      <c r="BF328" s="6">
        <v>47.628915000000006</v>
      </c>
      <c r="BG328" s="6">
        <v>48.750397000000007</v>
      </c>
      <c r="BH328" s="6">
        <v>29.679031000000002</v>
      </c>
      <c r="BI328" s="6">
        <v>48.086945999999998</v>
      </c>
      <c r="BJ328" s="6">
        <v>28.416268000000002</v>
      </c>
      <c r="BK328" s="6">
        <v>49.330347000000003</v>
      </c>
      <c r="BL328" s="6">
        <v>30.165755000000001</v>
      </c>
      <c r="BM328" s="6">
        <v>27.813266000000002</v>
      </c>
      <c r="BN328" s="6">
        <v>50.774312999999999</v>
      </c>
      <c r="BO328" s="6">
        <v>47.897554000000007</v>
      </c>
      <c r="BP328" s="6">
        <v>43.476399999999998</v>
      </c>
      <c r="BQ328" s="6">
        <v>49.213053000000002</v>
      </c>
      <c r="BR328" s="6">
        <v>45.348624000000001</v>
      </c>
      <c r="BS328" s="6">
        <v>48.355874999999997</v>
      </c>
      <c r="BT328" s="6">
        <v>48.112930000000006</v>
      </c>
      <c r="BU328" s="6">
        <v>47.677277000000004</v>
      </c>
      <c r="BV328" s="6">
        <v>51.381365000000002</v>
      </c>
      <c r="BW328" s="6">
        <v>28.830343500000001</v>
      </c>
    </row>
    <row r="329" spans="1:75" x14ac:dyDescent="0.2">
      <c r="A329" s="8">
        <v>41497.625</v>
      </c>
      <c r="B329" s="6">
        <v>262.72609999999997</v>
      </c>
      <c r="C329" s="6">
        <v>337.38619999999997</v>
      </c>
      <c r="D329" s="6">
        <v>7.9865015000000001</v>
      </c>
      <c r="E329" s="6">
        <v>5.2087552500000003</v>
      </c>
      <c r="F329" s="6">
        <v>31.6503935</v>
      </c>
      <c r="G329" s="6">
        <v>36.338967999999994</v>
      </c>
      <c r="H329" s="6">
        <v>40.680780999999996</v>
      </c>
      <c r="I329" s="6">
        <v>17.599289500000001</v>
      </c>
      <c r="J329" s="6">
        <v>18.754170500000001</v>
      </c>
      <c r="K329" s="6">
        <v>21.856218500000001</v>
      </c>
      <c r="L329" s="6">
        <v>1.75816325</v>
      </c>
      <c r="M329" s="6">
        <v>28.734958500000001</v>
      </c>
      <c r="N329" s="6">
        <v>28.734958500000001</v>
      </c>
      <c r="O329" s="6">
        <v>26.785482500000001</v>
      </c>
      <c r="P329" s="6">
        <v>25.916495000000001</v>
      </c>
      <c r="Q329" s="6">
        <v>26.016379499999999</v>
      </c>
      <c r="R329" s="6">
        <v>25.705548</v>
      </c>
      <c r="S329" s="6">
        <v>26.267949999999999</v>
      </c>
      <c r="T329" s="6">
        <v>26.536625999999998</v>
      </c>
      <c r="U329" s="6">
        <v>26.873269000000004</v>
      </c>
      <c r="V329" s="6">
        <v>27.4571495</v>
      </c>
      <c r="W329" s="6">
        <f t="shared" si="5"/>
        <v>26.955681500000001</v>
      </c>
      <c r="X329" s="6">
        <v>47.223501999999996</v>
      </c>
      <c r="Y329" s="6">
        <v>30.647702000000002</v>
      </c>
      <c r="Z329" s="6">
        <v>34.485332999999997</v>
      </c>
      <c r="AA329" s="6">
        <v>34.042089000000004</v>
      </c>
      <c r="AB329" s="6">
        <v>36.118806999999997</v>
      </c>
      <c r="AC329" s="6">
        <v>35.182703000000004</v>
      </c>
      <c r="AD329" s="6">
        <v>42.295268999999998</v>
      </c>
      <c r="AE329" s="6">
        <v>41.317957</v>
      </c>
      <c r="AF329" s="6">
        <v>31.564159</v>
      </c>
      <c r="AG329" s="6">
        <v>30.058623000000001</v>
      </c>
      <c r="AH329" s="6">
        <v>30.121699499999998</v>
      </c>
      <c r="AI329" s="6">
        <v>30.772247499999999</v>
      </c>
      <c r="AJ329" s="6">
        <v>35.161631999999997</v>
      </c>
      <c r="AK329" s="6">
        <v>41.568373000000001</v>
      </c>
      <c r="AL329" s="6">
        <v>43.710074999999996</v>
      </c>
      <c r="AM329" s="6">
        <v>35.062524999999994</v>
      </c>
      <c r="AN329" s="6">
        <v>40.663949000000002</v>
      </c>
      <c r="AO329" s="6">
        <v>35.122549999999997</v>
      </c>
      <c r="AP329" s="6">
        <v>41.994467</v>
      </c>
      <c r="AQ329" s="6">
        <v>35.452814000000004</v>
      </c>
      <c r="AR329" s="6">
        <v>41.581944000000007</v>
      </c>
      <c r="AS329" s="6">
        <v>38.128087999999998</v>
      </c>
      <c r="AT329" s="6">
        <v>38.564493999999996</v>
      </c>
      <c r="AU329" s="6">
        <v>42.564479000000006</v>
      </c>
      <c r="AV329" s="6">
        <v>37.072860000000006</v>
      </c>
      <c r="AW329" s="6">
        <v>39.521076999999998</v>
      </c>
      <c r="AX329" s="6">
        <v>40.385812000000001</v>
      </c>
      <c r="AY329" s="6">
        <v>42.044038</v>
      </c>
      <c r="AZ329" s="6">
        <v>43.328340000000004</v>
      </c>
      <c r="BA329" s="6">
        <v>44.785525000000007</v>
      </c>
      <c r="BB329" s="6">
        <v>39.896158</v>
      </c>
      <c r="BC329" s="6">
        <v>42.551447000000003</v>
      </c>
      <c r="BD329" s="6">
        <v>41.393250000000002</v>
      </c>
      <c r="BE329" s="6">
        <v>44.738895999999997</v>
      </c>
      <c r="BF329" s="6">
        <v>46.314852999999999</v>
      </c>
      <c r="BG329" s="6">
        <v>47.630023999999999</v>
      </c>
      <c r="BH329" s="6">
        <v>30.247436</v>
      </c>
      <c r="BI329" s="6">
        <v>48.944738000000001</v>
      </c>
      <c r="BJ329" s="6">
        <v>28.8799755</v>
      </c>
      <c r="BK329" s="6">
        <v>48.391446000000002</v>
      </c>
      <c r="BL329" s="6">
        <v>30.844735</v>
      </c>
      <c r="BM329" s="6">
        <v>28.233615</v>
      </c>
      <c r="BN329" s="6">
        <v>46.813526000000003</v>
      </c>
      <c r="BO329" s="6">
        <v>44.588420999999997</v>
      </c>
      <c r="BP329" s="6">
        <v>41.274484999999999</v>
      </c>
      <c r="BQ329" s="6">
        <v>45.797356000000001</v>
      </c>
      <c r="BR329" s="6">
        <v>42.582806000000005</v>
      </c>
      <c r="BS329" s="6">
        <v>44.883251999999999</v>
      </c>
      <c r="BT329" s="6">
        <v>45.118734000000003</v>
      </c>
      <c r="BU329" s="6">
        <v>45.072678000000003</v>
      </c>
      <c r="BV329" s="6">
        <v>48.991706999999998</v>
      </c>
      <c r="BW329" s="6">
        <v>35.907503500000004</v>
      </c>
    </row>
    <row r="330" spans="1:75" x14ac:dyDescent="0.2">
      <c r="A330" s="8">
        <v>41497.666666666664</v>
      </c>
      <c r="B330" s="6">
        <v>236.00610499999999</v>
      </c>
      <c r="C330" s="6">
        <v>317.97678500000001</v>
      </c>
      <c r="D330" s="6">
        <v>6.5814507499999992</v>
      </c>
      <c r="E330" s="6">
        <v>4.3857042499999999</v>
      </c>
      <c r="F330" s="6">
        <v>27.155945500000001</v>
      </c>
      <c r="G330" s="6">
        <v>32.974458499999997</v>
      </c>
      <c r="H330" s="6">
        <v>36.932352000000002</v>
      </c>
      <c r="I330" s="6">
        <v>19.783211000000001</v>
      </c>
      <c r="J330" s="6">
        <v>21.226717499999999</v>
      </c>
      <c r="K330" s="6">
        <v>25.532990999999999</v>
      </c>
      <c r="L330" s="6">
        <v>1.7535094999999998</v>
      </c>
      <c r="M330" s="6">
        <v>29.393148500000002</v>
      </c>
      <c r="N330" s="6">
        <v>29.393148500000002</v>
      </c>
      <c r="O330" s="6">
        <v>25.212651000000001</v>
      </c>
      <c r="P330" s="6">
        <v>26.064772999999999</v>
      </c>
      <c r="Q330" s="6">
        <v>26.002516</v>
      </c>
      <c r="R330" s="6">
        <v>25.702269000000001</v>
      </c>
      <c r="S330" s="6">
        <v>26.3397185</v>
      </c>
      <c r="T330" s="6">
        <v>26.421243999999998</v>
      </c>
      <c r="U330" s="6">
        <v>26.671086500000001</v>
      </c>
      <c r="V330" s="6">
        <v>26.890955999999999</v>
      </c>
      <c r="W330" s="6">
        <f t="shared" si="5"/>
        <v>26.661095500000002</v>
      </c>
      <c r="X330" s="6">
        <v>46.575415</v>
      </c>
      <c r="Y330" s="6">
        <v>30.226616999999997</v>
      </c>
      <c r="Z330" s="6">
        <v>33.210566499999999</v>
      </c>
      <c r="AA330" s="6">
        <v>33.040847499999998</v>
      </c>
      <c r="AB330" s="6">
        <v>34.438658000000004</v>
      </c>
      <c r="AC330" s="6">
        <v>34.398166000000003</v>
      </c>
      <c r="AD330" s="6">
        <v>41.085655000000003</v>
      </c>
      <c r="AE330" s="6">
        <v>40.244377999999998</v>
      </c>
      <c r="AF330" s="6">
        <v>31.363107499999998</v>
      </c>
      <c r="AG330" s="6">
        <v>30.071617000000003</v>
      </c>
      <c r="AH330" s="6">
        <v>30.223269999999999</v>
      </c>
      <c r="AI330" s="6">
        <v>30.807488500000002</v>
      </c>
      <c r="AJ330" s="6">
        <v>34.938394000000002</v>
      </c>
      <c r="AK330" s="6">
        <v>40.945148000000003</v>
      </c>
      <c r="AL330" s="6">
        <v>42.817310999999997</v>
      </c>
      <c r="AM330" s="6">
        <v>34.021433999999999</v>
      </c>
      <c r="AN330" s="6">
        <v>39.133134000000005</v>
      </c>
      <c r="AO330" s="6">
        <v>34.343501000000003</v>
      </c>
      <c r="AP330" s="6">
        <v>40.975842999999998</v>
      </c>
      <c r="AQ330" s="6">
        <v>34.194178999999998</v>
      </c>
      <c r="AR330" s="6">
        <v>40.864154999999997</v>
      </c>
      <c r="AS330" s="6">
        <v>36.473968999999997</v>
      </c>
      <c r="AT330" s="6">
        <v>36.908752</v>
      </c>
      <c r="AU330" s="6">
        <v>40.540703999999998</v>
      </c>
      <c r="AV330" s="6">
        <v>35.458625999999995</v>
      </c>
      <c r="AW330" s="6">
        <v>37.685894000000005</v>
      </c>
      <c r="AX330" s="6">
        <v>38.589761000000003</v>
      </c>
      <c r="AY330" s="6">
        <v>40.681801</v>
      </c>
      <c r="AZ330" s="6">
        <v>41.963764999999995</v>
      </c>
      <c r="BA330" s="6">
        <v>43.442518999999997</v>
      </c>
      <c r="BB330" s="6">
        <v>38.343586999999999</v>
      </c>
      <c r="BC330" s="6">
        <v>41.203634999999998</v>
      </c>
      <c r="BD330" s="6">
        <v>40.223905000000002</v>
      </c>
      <c r="BE330" s="6">
        <v>41.731714999999994</v>
      </c>
      <c r="BF330" s="6">
        <v>43.411735</v>
      </c>
      <c r="BG330" s="6">
        <v>44.795953000000004</v>
      </c>
      <c r="BH330" s="6">
        <v>29.893071999999997</v>
      </c>
      <c r="BI330" s="6">
        <v>46.925030999999997</v>
      </c>
      <c r="BJ330" s="6">
        <v>28.632671999999999</v>
      </c>
      <c r="BK330" s="6">
        <v>46.953972</v>
      </c>
      <c r="BL330" s="6">
        <v>30.587628000000002</v>
      </c>
      <c r="BM330" s="6">
        <v>28.062165</v>
      </c>
      <c r="BN330" s="6">
        <v>43.864713999999992</v>
      </c>
      <c r="BO330" s="6">
        <v>41.686109000000002</v>
      </c>
      <c r="BP330" s="6">
        <v>40.131732999999997</v>
      </c>
      <c r="BQ330" s="6">
        <v>42.468935000000002</v>
      </c>
      <c r="BR330" s="6">
        <v>40.495687999999994</v>
      </c>
      <c r="BS330" s="6">
        <v>41.790384000000003</v>
      </c>
      <c r="BT330" s="6">
        <v>42.353814</v>
      </c>
      <c r="BU330" s="6">
        <v>42.495334</v>
      </c>
      <c r="BV330" s="6">
        <v>36.109465499999999</v>
      </c>
      <c r="BW330" s="6">
        <v>24.3618755</v>
      </c>
    </row>
    <row r="331" spans="1:75" x14ac:dyDescent="0.2">
      <c r="A331" s="8">
        <v>41497.708333333336</v>
      </c>
      <c r="B331" s="6">
        <v>235.75763499999999</v>
      </c>
      <c r="C331" s="6">
        <v>259.87697000000003</v>
      </c>
      <c r="D331" s="6">
        <v>5.8226814999999998</v>
      </c>
      <c r="E331" s="6">
        <v>3.9405367500000001</v>
      </c>
      <c r="F331" s="6">
        <v>22.220448999999999</v>
      </c>
      <c r="G331" s="6">
        <v>27.365661500000002</v>
      </c>
      <c r="H331" s="6">
        <v>32.799249500000002</v>
      </c>
      <c r="I331" s="6">
        <v>18.185131500000001</v>
      </c>
      <c r="J331" s="6">
        <v>19.290797999999999</v>
      </c>
      <c r="K331" s="6">
        <v>23.721128999999998</v>
      </c>
      <c r="L331" s="6">
        <v>1.543914</v>
      </c>
      <c r="M331" s="6">
        <v>29.038427500000001</v>
      </c>
      <c r="N331" s="6">
        <v>29.038427500000001</v>
      </c>
      <c r="O331" s="6">
        <v>26.007868499999997</v>
      </c>
      <c r="P331" s="6">
        <v>26.181893500000001</v>
      </c>
      <c r="Q331" s="6">
        <v>26.035609499999996</v>
      </c>
      <c r="R331" s="6">
        <v>25.770606999999998</v>
      </c>
      <c r="S331" s="6">
        <v>26.378288500000004</v>
      </c>
      <c r="T331" s="6">
        <v>26.534621000000001</v>
      </c>
      <c r="U331" s="6">
        <v>26.800541999999997</v>
      </c>
      <c r="V331" s="6">
        <v>27.0447925</v>
      </c>
      <c r="W331" s="6">
        <f t="shared" si="5"/>
        <v>26.793318499999998</v>
      </c>
      <c r="X331" s="6">
        <v>45.904363000000004</v>
      </c>
      <c r="Y331" s="6">
        <v>29.784830999999997</v>
      </c>
      <c r="Z331" s="6">
        <v>32.370321500000003</v>
      </c>
      <c r="AA331" s="6">
        <v>32.308211999999997</v>
      </c>
      <c r="AB331" s="6">
        <v>33.585640999999995</v>
      </c>
      <c r="AC331" s="6">
        <v>33.766459999999995</v>
      </c>
      <c r="AD331" s="6">
        <v>40.045962000000003</v>
      </c>
      <c r="AE331" s="6">
        <v>39.338014000000001</v>
      </c>
      <c r="AF331" s="6">
        <v>31.027717500000001</v>
      </c>
      <c r="AG331" s="6">
        <v>29.848560500000001</v>
      </c>
      <c r="AH331" s="6">
        <v>30.029137500000001</v>
      </c>
      <c r="AI331" s="6">
        <v>30.611990999999996</v>
      </c>
      <c r="AJ331" s="6">
        <v>34.541173999999998</v>
      </c>
      <c r="AK331" s="6">
        <v>40.363123000000002</v>
      </c>
      <c r="AL331" s="6">
        <v>42.001983000000003</v>
      </c>
      <c r="AM331" s="6">
        <v>33.062272</v>
      </c>
      <c r="AN331" s="6">
        <v>38.076785000000001</v>
      </c>
      <c r="AO331" s="6">
        <v>33.613167500000003</v>
      </c>
      <c r="AP331" s="6">
        <v>40.083237999999994</v>
      </c>
      <c r="AQ331" s="6">
        <v>33.295697500000003</v>
      </c>
      <c r="AR331" s="6">
        <v>39.540872999999998</v>
      </c>
      <c r="AS331" s="6">
        <v>35.316704000000001</v>
      </c>
      <c r="AT331" s="6">
        <v>35.668639999999996</v>
      </c>
      <c r="AU331" s="6">
        <v>38.892846000000006</v>
      </c>
      <c r="AV331" s="6">
        <v>34.230665000000002</v>
      </c>
      <c r="AW331" s="6">
        <v>36.284815000000002</v>
      </c>
      <c r="AX331" s="6">
        <v>37.172938000000002</v>
      </c>
      <c r="AY331" s="6">
        <v>39.263894999999998</v>
      </c>
      <c r="AZ331" s="6">
        <v>40.518403999999997</v>
      </c>
      <c r="BA331" s="6">
        <v>42.069784999999996</v>
      </c>
      <c r="BB331" s="6">
        <v>37.412450999999997</v>
      </c>
      <c r="BC331" s="6">
        <v>39.697758</v>
      </c>
      <c r="BD331" s="6">
        <v>38.981169999999999</v>
      </c>
      <c r="BE331" s="6">
        <v>39.887050000000002</v>
      </c>
      <c r="BF331" s="6">
        <v>41.480688000000001</v>
      </c>
      <c r="BG331" s="6">
        <v>42.803615000000001</v>
      </c>
      <c r="BH331" s="6">
        <v>29.495808500000003</v>
      </c>
      <c r="BI331" s="6">
        <v>45.025569000000004</v>
      </c>
      <c r="BJ331" s="6">
        <v>28.3610525</v>
      </c>
      <c r="BK331" s="6">
        <v>45.308339000000004</v>
      </c>
      <c r="BL331" s="6">
        <v>30.272352999999999</v>
      </c>
      <c r="BM331" s="6">
        <v>28.011194</v>
      </c>
      <c r="BN331" s="6">
        <v>42.517023000000002</v>
      </c>
      <c r="BO331" s="6">
        <v>40.552610999999999</v>
      </c>
      <c r="BP331" s="6">
        <v>39.657055</v>
      </c>
      <c r="BQ331" s="6">
        <v>41.149709999999999</v>
      </c>
      <c r="BR331" s="6">
        <v>39.849851000000001</v>
      </c>
      <c r="BS331" s="6">
        <v>40.520249999999997</v>
      </c>
      <c r="BT331" s="6">
        <v>41.139871999999997</v>
      </c>
      <c r="BU331" s="6">
        <v>41.711585999999997</v>
      </c>
      <c r="BV331" s="6">
        <v>29.920285</v>
      </c>
      <c r="BW331" s="6">
        <v>18.955105999999997</v>
      </c>
    </row>
    <row r="332" spans="1:75" x14ac:dyDescent="0.2">
      <c r="A332" s="8">
        <v>41497.75</v>
      </c>
      <c r="B332" s="6">
        <v>225.34165999999999</v>
      </c>
      <c r="C332" s="6">
        <v>206.73548500000001</v>
      </c>
      <c r="D332" s="6">
        <v>4.4168624999999997</v>
      </c>
      <c r="E332" s="6">
        <v>2.9787365000000001</v>
      </c>
      <c r="F332" s="6">
        <v>20.4005665</v>
      </c>
      <c r="G332" s="6">
        <v>25.352930999999998</v>
      </c>
      <c r="H332" s="6">
        <v>28.423825999999998</v>
      </c>
      <c r="I332" s="6">
        <v>17.238136999999998</v>
      </c>
      <c r="J332" s="6">
        <v>18.346315000000001</v>
      </c>
      <c r="K332" s="6">
        <v>21.385431499999999</v>
      </c>
      <c r="L332" s="6">
        <v>1.8647355000000001</v>
      </c>
      <c r="M332" s="6">
        <v>28.424022999999998</v>
      </c>
      <c r="N332" s="6">
        <v>28.424022999999998</v>
      </c>
      <c r="O332" s="6">
        <v>25.806381500000001</v>
      </c>
      <c r="P332" s="6">
        <v>26.238954</v>
      </c>
      <c r="Q332" s="6">
        <v>25.973073999999997</v>
      </c>
      <c r="R332" s="6">
        <v>25.758346999999997</v>
      </c>
      <c r="S332" s="6">
        <v>26.338191000000002</v>
      </c>
      <c r="T332" s="6">
        <v>26.462499000000001</v>
      </c>
      <c r="U332" s="6">
        <v>26.69407</v>
      </c>
      <c r="V332" s="6">
        <v>26.864899999999999</v>
      </c>
      <c r="W332" s="6">
        <f t="shared" si="5"/>
        <v>26.673822999999999</v>
      </c>
      <c r="X332" s="6">
        <v>44.768830999999999</v>
      </c>
      <c r="Y332" s="6">
        <v>29.429701000000001</v>
      </c>
      <c r="Z332" s="6">
        <v>31.727257499999997</v>
      </c>
      <c r="AA332" s="6">
        <v>31.756752500000001</v>
      </c>
      <c r="AB332" s="6">
        <v>32.773958999999998</v>
      </c>
      <c r="AC332" s="6">
        <v>33.100794</v>
      </c>
      <c r="AD332" s="6">
        <v>39.082988</v>
      </c>
      <c r="AE332" s="6">
        <v>38.451365999999993</v>
      </c>
      <c r="AF332" s="6">
        <v>30.713265500000002</v>
      </c>
      <c r="AG332" s="6">
        <v>29.556612999999999</v>
      </c>
      <c r="AH332" s="6">
        <v>29.740961000000002</v>
      </c>
      <c r="AI332" s="6">
        <v>30.216560000000001</v>
      </c>
      <c r="AJ332" s="6">
        <v>33.900416</v>
      </c>
      <c r="AK332" s="6">
        <v>39.564242</v>
      </c>
      <c r="AL332" s="6">
        <v>41.023023000000002</v>
      </c>
      <c r="AM332" s="6">
        <v>32.393772999999996</v>
      </c>
      <c r="AN332" s="6">
        <v>36.934658999999996</v>
      </c>
      <c r="AO332" s="6">
        <v>33.151538500000001</v>
      </c>
      <c r="AP332" s="6">
        <v>38.892264999999995</v>
      </c>
      <c r="AQ332" s="6">
        <v>32.578995999999997</v>
      </c>
      <c r="AR332" s="6">
        <v>38.511086000000006</v>
      </c>
      <c r="AS332" s="6">
        <v>34.387264000000002</v>
      </c>
      <c r="AT332" s="6">
        <v>34.718813999999995</v>
      </c>
      <c r="AU332" s="6">
        <v>37.755451999999998</v>
      </c>
      <c r="AV332" s="6">
        <v>33.283594999999998</v>
      </c>
      <c r="AW332" s="6">
        <v>35.202773000000001</v>
      </c>
      <c r="AX332" s="6">
        <v>36.169704000000003</v>
      </c>
      <c r="AY332" s="6">
        <v>38.065902999999999</v>
      </c>
      <c r="AZ332" s="6">
        <v>39.350842</v>
      </c>
      <c r="BA332" s="6">
        <v>40.938933999999996</v>
      </c>
      <c r="BB332" s="6">
        <v>36.526785000000004</v>
      </c>
      <c r="BC332" s="6">
        <v>38.577994000000004</v>
      </c>
      <c r="BD332" s="6">
        <v>38.029800000000002</v>
      </c>
      <c r="BE332" s="6">
        <v>38.768803999999996</v>
      </c>
      <c r="BF332" s="6">
        <v>40.263696000000003</v>
      </c>
      <c r="BG332" s="6">
        <v>41.470188999999998</v>
      </c>
      <c r="BH332" s="6">
        <v>29.199567500000001</v>
      </c>
      <c r="BI332" s="6">
        <v>43.646102999999997</v>
      </c>
      <c r="BJ332" s="6">
        <v>28.184949500000002</v>
      </c>
      <c r="BK332" s="6">
        <v>43.778344999999995</v>
      </c>
      <c r="BL332" s="6">
        <v>29.9660835</v>
      </c>
      <c r="BM332" s="6">
        <v>27.8653175</v>
      </c>
      <c r="BN332" s="6">
        <v>42.275661999999997</v>
      </c>
      <c r="BO332" s="6">
        <v>40.437192000000003</v>
      </c>
      <c r="BP332" s="6">
        <v>39.647981999999999</v>
      </c>
      <c r="BQ332" s="6">
        <v>41.259504999999997</v>
      </c>
      <c r="BR332" s="6">
        <v>39.75479</v>
      </c>
      <c r="BS332" s="6">
        <v>40.253153999999995</v>
      </c>
      <c r="BT332" s="6">
        <v>40.659551</v>
      </c>
      <c r="BU332" s="6">
        <v>41.753706000000001</v>
      </c>
      <c r="BV332" s="6">
        <v>27.468021499999999</v>
      </c>
      <c r="BW332" s="6">
        <v>21.508037000000002</v>
      </c>
    </row>
    <row r="333" spans="1:75" x14ac:dyDescent="0.2">
      <c r="A333" s="8">
        <v>41497.791666666664</v>
      </c>
      <c r="B333" s="6">
        <v>74.73796999999999</v>
      </c>
      <c r="C333" s="6">
        <v>71.634398000000004</v>
      </c>
      <c r="D333" s="6">
        <v>0</v>
      </c>
      <c r="E333" s="6">
        <v>0</v>
      </c>
      <c r="F333" s="6">
        <v>16.201915000000003</v>
      </c>
      <c r="G333" s="6">
        <v>20.070834999999999</v>
      </c>
      <c r="H333" s="6">
        <v>21.673384499999997</v>
      </c>
      <c r="I333" s="6">
        <v>15.202662500000001</v>
      </c>
      <c r="J333" s="6">
        <v>15.853489999999999</v>
      </c>
      <c r="K333" s="6">
        <v>18.8895765</v>
      </c>
      <c r="L333" s="6">
        <v>1.6107857500000002</v>
      </c>
      <c r="M333" s="6">
        <v>27.116769000000001</v>
      </c>
      <c r="N333" s="6">
        <v>27.116769000000001</v>
      </c>
      <c r="O333" s="6">
        <v>26.973051000000002</v>
      </c>
      <c r="P333" s="6">
        <v>26.324164999999997</v>
      </c>
      <c r="Q333" s="6">
        <v>26.034064000000001</v>
      </c>
      <c r="R333" s="6">
        <v>25.861970499999998</v>
      </c>
      <c r="S333" s="6">
        <v>26.4066595</v>
      </c>
      <c r="T333" s="6">
        <v>26.583300000000001</v>
      </c>
      <c r="U333" s="6">
        <v>26.842788000000002</v>
      </c>
      <c r="V333" s="6">
        <v>27.069092500000004</v>
      </c>
      <c r="W333" s="6">
        <f t="shared" si="5"/>
        <v>26.831726833333335</v>
      </c>
      <c r="X333" s="6">
        <v>41.854376000000002</v>
      </c>
      <c r="Y333" s="6">
        <v>29.055821000000002</v>
      </c>
      <c r="Z333" s="6">
        <v>30.542876999999997</v>
      </c>
      <c r="AA333" s="6">
        <v>30.811378500000004</v>
      </c>
      <c r="AB333" s="6">
        <v>31.574315000000002</v>
      </c>
      <c r="AC333" s="6">
        <v>32.243303499999996</v>
      </c>
      <c r="AD333" s="6">
        <v>37.213396000000003</v>
      </c>
      <c r="AE333" s="6">
        <v>36.836049000000003</v>
      </c>
      <c r="AF333" s="6">
        <v>30.356972999999996</v>
      </c>
      <c r="AG333" s="6">
        <v>29.246246000000003</v>
      </c>
      <c r="AH333" s="6">
        <v>29.475395500000001</v>
      </c>
      <c r="AI333" s="6">
        <v>29.905082</v>
      </c>
      <c r="AJ333" s="6">
        <v>33.289057</v>
      </c>
      <c r="AK333" s="6">
        <v>38.004179999999998</v>
      </c>
      <c r="AL333" s="6">
        <v>39.076843000000004</v>
      </c>
      <c r="AM333" s="6">
        <v>31.329114499999999</v>
      </c>
      <c r="AN333" s="6">
        <v>35.263919000000001</v>
      </c>
      <c r="AO333" s="6">
        <v>32.182077499999998</v>
      </c>
      <c r="AP333" s="6">
        <v>37.075165999999996</v>
      </c>
      <c r="AQ333" s="6">
        <v>31.259434500000001</v>
      </c>
      <c r="AR333" s="6">
        <v>36.701056999999999</v>
      </c>
      <c r="AS333" s="6">
        <v>32.495725999999998</v>
      </c>
      <c r="AT333" s="6">
        <v>32.824780500000003</v>
      </c>
      <c r="AU333" s="6">
        <v>35.210936000000004</v>
      </c>
      <c r="AV333" s="6">
        <v>31.526968499999999</v>
      </c>
      <c r="AW333" s="6">
        <v>33.1126</v>
      </c>
      <c r="AX333" s="6">
        <v>34.012122500000004</v>
      </c>
      <c r="AY333" s="6">
        <v>35.845722000000002</v>
      </c>
      <c r="AZ333" s="6">
        <v>36.971249</v>
      </c>
      <c r="BA333" s="6">
        <v>38.195431999999997</v>
      </c>
      <c r="BB333" s="6">
        <v>34.192740499999999</v>
      </c>
      <c r="BC333" s="6">
        <v>36.255288</v>
      </c>
      <c r="BD333" s="6">
        <v>36.044302000000002</v>
      </c>
      <c r="BE333" s="6">
        <v>35.990341999999998</v>
      </c>
      <c r="BF333" s="6">
        <v>37.089216999999998</v>
      </c>
      <c r="BG333" s="6">
        <v>38.058644000000001</v>
      </c>
      <c r="BH333" s="6">
        <v>28.892913500000002</v>
      </c>
      <c r="BI333" s="6">
        <v>40.556329999999996</v>
      </c>
      <c r="BJ333" s="6">
        <v>28.057480000000002</v>
      </c>
      <c r="BK333" s="6">
        <v>40.206537999999995</v>
      </c>
      <c r="BL333" s="6">
        <v>29.703761499999999</v>
      </c>
      <c r="BM333" s="6">
        <v>27.8232845</v>
      </c>
      <c r="BN333" s="6">
        <v>37.386555000000001</v>
      </c>
      <c r="BO333" s="6">
        <v>35.787443000000003</v>
      </c>
      <c r="BP333" s="6">
        <v>36.270558999999999</v>
      </c>
      <c r="BQ333" s="6">
        <v>37.124715000000002</v>
      </c>
      <c r="BR333" s="6">
        <v>36.022980000000004</v>
      </c>
      <c r="BS333" s="6">
        <v>36.234499</v>
      </c>
      <c r="BT333" s="6">
        <v>36.695109000000002</v>
      </c>
      <c r="BU333" s="6">
        <v>37.084898000000003</v>
      </c>
      <c r="BV333" s="6">
        <v>21.036023</v>
      </c>
      <c r="BW333" s="6">
        <v>23.032522999999998</v>
      </c>
    </row>
    <row r="334" spans="1:75" x14ac:dyDescent="0.2">
      <c r="A334" s="8">
        <v>41497.833333333336</v>
      </c>
      <c r="B334" s="6">
        <v>5.6027762499999998</v>
      </c>
      <c r="C334" s="6">
        <v>5.8354457499999999</v>
      </c>
      <c r="D334" s="6">
        <v>0</v>
      </c>
      <c r="E334" s="6">
        <v>0</v>
      </c>
      <c r="F334" s="6">
        <v>11.478335499999998</v>
      </c>
      <c r="G334" s="6">
        <v>14.340118499999999</v>
      </c>
      <c r="H334" s="6">
        <v>13.493439500000001</v>
      </c>
      <c r="I334" s="6">
        <v>13.136760500000001</v>
      </c>
      <c r="J334" s="6">
        <v>13.566214</v>
      </c>
      <c r="K334" s="6">
        <v>16.267507999999999</v>
      </c>
      <c r="L334" s="6">
        <v>1.54887625</v>
      </c>
      <c r="M334" s="6">
        <v>25.860995500000001</v>
      </c>
      <c r="N334" s="6">
        <v>25.860995500000001</v>
      </c>
      <c r="O334" s="6">
        <v>27.026412999999998</v>
      </c>
      <c r="P334" s="6">
        <v>26.353887</v>
      </c>
      <c r="Q334" s="6">
        <v>26.000761499999999</v>
      </c>
      <c r="R334" s="6">
        <v>25.877900999999998</v>
      </c>
      <c r="S334" s="6">
        <v>26.381922999999997</v>
      </c>
      <c r="T334" s="6">
        <v>26.527558500000001</v>
      </c>
      <c r="U334" s="6">
        <v>26.731447500000002</v>
      </c>
      <c r="V334" s="6">
        <v>26.918185999999999</v>
      </c>
      <c r="W334" s="6">
        <f t="shared" si="5"/>
        <v>26.725730666666664</v>
      </c>
      <c r="X334" s="6">
        <v>38.520271000000001</v>
      </c>
      <c r="Y334" s="6">
        <v>28.392667499999998</v>
      </c>
      <c r="Z334" s="6">
        <v>29.358491000000001</v>
      </c>
      <c r="AA334" s="6">
        <v>29.671878499999998</v>
      </c>
      <c r="AB334" s="6">
        <v>30.528666000000001</v>
      </c>
      <c r="AC334" s="6">
        <v>31.261991000000002</v>
      </c>
      <c r="AD334" s="6">
        <v>34.823240999999996</v>
      </c>
      <c r="AE334" s="6">
        <v>34.617092</v>
      </c>
      <c r="AF334" s="6">
        <v>29.7296935</v>
      </c>
      <c r="AG334" s="6">
        <v>28.764253499999999</v>
      </c>
      <c r="AH334" s="6">
        <v>29.018705500000003</v>
      </c>
      <c r="AI334" s="6">
        <v>29.326588999999998</v>
      </c>
      <c r="AJ334" s="6">
        <v>31.969466000000004</v>
      </c>
      <c r="AK334" s="6">
        <v>35.837992</v>
      </c>
      <c r="AL334" s="6">
        <v>36.557644000000003</v>
      </c>
      <c r="AM334" s="6">
        <v>30.0808955</v>
      </c>
      <c r="AN334" s="6">
        <v>33.239890500000001</v>
      </c>
      <c r="AO334" s="6">
        <v>30.937940000000001</v>
      </c>
      <c r="AP334" s="6">
        <v>34.840223999999999</v>
      </c>
      <c r="AQ334" s="6">
        <v>29.867754500000004</v>
      </c>
      <c r="AR334" s="6">
        <v>34.475225000000002</v>
      </c>
      <c r="AS334" s="6">
        <v>30.701787500000002</v>
      </c>
      <c r="AT334" s="6">
        <v>30.956220999999999</v>
      </c>
      <c r="AU334" s="6">
        <v>32.308801500000001</v>
      </c>
      <c r="AV334" s="6">
        <v>30.019898500000004</v>
      </c>
      <c r="AW334" s="6">
        <v>30.790002999999999</v>
      </c>
      <c r="AX334" s="6">
        <v>31.485056</v>
      </c>
      <c r="AY334" s="6">
        <v>33.436328000000003</v>
      </c>
      <c r="AZ334" s="6">
        <v>34.254232500000001</v>
      </c>
      <c r="BA334" s="6">
        <v>35.196874999999999</v>
      </c>
      <c r="BB334" s="6">
        <v>32.181369500000002</v>
      </c>
      <c r="BC334" s="6">
        <v>33.784023500000004</v>
      </c>
      <c r="BD334" s="6">
        <v>33.769998000000001</v>
      </c>
      <c r="BE334" s="6">
        <v>33.065442499999996</v>
      </c>
      <c r="BF334" s="6">
        <v>33.828235000000006</v>
      </c>
      <c r="BG334" s="6">
        <v>34.420039499999994</v>
      </c>
      <c r="BH334" s="6">
        <v>28.265778499999996</v>
      </c>
      <c r="BI334" s="6">
        <v>36.995340999999996</v>
      </c>
      <c r="BJ334" s="6">
        <v>27.460309000000002</v>
      </c>
      <c r="BK334" s="6">
        <v>36.638559000000001</v>
      </c>
      <c r="BL334" s="6">
        <v>29.151541000000002</v>
      </c>
      <c r="BM334" s="6">
        <v>27.540913499999998</v>
      </c>
      <c r="BN334" s="6">
        <v>32.652037500000006</v>
      </c>
      <c r="BO334" s="6">
        <v>31.262015500000004</v>
      </c>
      <c r="BP334" s="6">
        <v>32.157412999999998</v>
      </c>
      <c r="BQ334" s="6">
        <v>32.639929500000001</v>
      </c>
      <c r="BR334" s="6">
        <v>32.417445499999999</v>
      </c>
      <c r="BS334" s="6">
        <v>31.90502</v>
      </c>
      <c r="BT334" s="6">
        <v>32.478631500000006</v>
      </c>
      <c r="BU334" s="6">
        <v>32.431309499999998</v>
      </c>
      <c r="BV334" s="6">
        <v>14.3719705</v>
      </c>
      <c r="BW334" s="6">
        <v>17.671422500000002</v>
      </c>
    </row>
    <row r="335" spans="1:75" x14ac:dyDescent="0.2">
      <c r="A335" s="8">
        <v>41497.875</v>
      </c>
      <c r="B335" s="6">
        <v>0</v>
      </c>
      <c r="C335" s="6">
        <v>0</v>
      </c>
      <c r="D335" s="6">
        <v>0</v>
      </c>
      <c r="E335" s="6">
        <v>0</v>
      </c>
      <c r="F335" s="6">
        <v>8.3572520000000008</v>
      </c>
      <c r="G335" s="6">
        <v>9.4445785000000004</v>
      </c>
      <c r="H335" s="6">
        <v>9.417497749999999</v>
      </c>
      <c r="I335" s="6">
        <v>10.209899500000001</v>
      </c>
      <c r="J335" s="6">
        <v>10.475956</v>
      </c>
      <c r="K335" s="6">
        <v>12.888610499999999</v>
      </c>
      <c r="L335" s="6">
        <v>2.08161525</v>
      </c>
      <c r="M335" s="6">
        <v>25.072665000000004</v>
      </c>
      <c r="N335" s="6">
        <v>25.072665000000004</v>
      </c>
      <c r="O335" s="6">
        <v>26.971145500000002</v>
      </c>
      <c r="P335" s="6">
        <v>26.373413499999998</v>
      </c>
      <c r="Q335" s="6">
        <v>26.012791999999997</v>
      </c>
      <c r="R335" s="6">
        <v>25.956270499999999</v>
      </c>
      <c r="S335" s="6">
        <v>26.371548000000001</v>
      </c>
      <c r="T335" s="6">
        <v>26.470159500000001</v>
      </c>
      <c r="U335" s="6">
        <v>26.648374499999999</v>
      </c>
      <c r="V335" s="6">
        <v>26.766705999999999</v>
      </c>
      <c r="W335" s="6">
        <f t="shared" si="5"/>
        <v>26.628413333333331</v>
      </c>
      <c r="X335" s="6">
        <v>35.401354999999995</v>
      </c>
      <c r="Y335" s="6">
        <v>27.789389</v>
      </c>
      <c r="Z335" s="6">
        <v>28.350989499999997</v>
      </c>
      <c r="AA335" s="6">
        <v>28.732230999999999</v>
      </c>
      <c r="AB335" s="6">
        <v>29.299201999999998</v>
      </c>
      <c r="AC335" s="6">
        <v>30.039056500000001</v>
      </c>
      <c r="AD335" s="6">
        <v>32.620733000000001</v>
      </c>
      <c r="AE335" s="6">
        <v>32.571486499999999</v>
      </c>
      <c r="AF335" s="6">
        <v>29.077208499999998</v>
      </c>
      <c r="AG335" s="6">
        <v>28.276699999999998</v>
      </c>
      <c r="AH335" s="6">
        <v>28.5065305</v>
      </c>
      <c r="AI335" s="6">
        <v>28.656062999999996</v>
      </c>
      <c r="AJ335" s="6">
        <v>30.655850999999998</v>
      </c>
      <c r="AK335" s="6">
        <v>33.656323999999998</v>
      </c>
      <c r="AL335" s="6">
        <v>34.110978500000002</v>
      </c>
      <c r="AM335" s="6">
        <v>28.932658500000002</v>
      </c>
      <c r="AN335" s="6">
        <v>31.303890499999998</v>
      </c>
      <c r="AO335" s="6">
        <v>29.697679999999998</v>
      </c>
      <c r="AP335" s="6">
        <v>32.635408499999997</v>
      </c>
      <c r="AQ335" s="6">
        <v>28.772400000000001</v>
      </c>
      <c r="AR335" s="6">
        <v>32.417863999999994</v>
      </c>
      <c r="AS335" s="6">
        <v>29.300866500000001</v>
      </c>
      <c r="AT335" s="6">
        <v>29.512664000000001</v>
      </c>
      <c r="AU335" s="6">
        <v>29.907733500000003</v>
      </c>
      <c r="AV335" s="6">
        <v>29.027782500000001</v>
      </c>
      <c r="AW335" s="6">
        <v>29.3015325</v>
      </c>
      <c r="AX335" s="6">
        <v>29.734628000000001</v>
      </c>
      <c r="AY335" s="6">
        <v>31.755247000000001</v>
      </c>
      <c r="AZ335" s="6">
        <v>32.020140999999995</v>
      </c>
      <c r="BA335" s="6">
        <v>32.591993000000002</v>
      </c>
      <c r="BB335" s="6">
        <v>31.251507999999998</v>
      </c>
      <c r="BC335" s="6">
        <v>31.550821999999997</v>
      </c>
      <c r="BD335" s="6">
        <v>31.322353499999998</v>
      </c>
      <c r="BE335" s="6">
        <v>30.688681000000003</v>
      </c>
      <c r="BF335" s="6">
        <v>31.23714</v>
      </c>
      <c r="BG335" s="6">
        <v>31.487757000000002</v>
      </c>
      <c r="BH335" s="6">
        <v>27.716574999999999</v>
      </c>
      <c r="BI335" s="6">
        <v>33.884836500000006</v>
      </c>
      <c r="BJ335" s="6">
        <v>27.043746499999997</v>
      </c>
      <c r="BK335" s="6">
        <v>33.505288500000006</v>
      </c>
      <c r="BL335" s="6">
        <v>28.524596500000001</v>
      </c>
      <c r="BM335" s="6">
        <v>27.253640499999999</v>
      </c>
      <c r="BN335" s="6">
        <v>29.4486405</v>
      </c>
      <c r="BO335" s="6">
        <v>28.164659499999999</v>
      </c>
      <c r="BP335" s="6">
        <v>29.012759500000001</v>
      </c>
      <c r="BQ335" s="6">
        <v>29.398869000000001</v>
      </c>
      <c r="BR335" s="6">
        <v>29.217360499999998</v>
      </c>
      <c r="BS335" s="6">
        <v>28.7708735</v>
      </c>
      <c r="BT335" s="6">
        <v>29.436198999999998</v>
      </c>
      <c r="BU335" s="6">
        <v>29.359594000000001</v>
      </c>
      <c r="BV335" s="6">
        <v>9.501218999999999</v>
      </c>
      <c r="BW335" s="6">
        <v>11.5515495</v>
      </c>
    </row>
    <row r="336" spans="1:75" x14ac:dyDescent="0.2">
      <c r="A336" s="8">
        <v>41497.916666666664</v>
      </c>
      <c r="B336" s="6">
        <v>0</v>
      </c>
      <c r="C336" s="6">
        <v>0</v>
      </c>
      <c r="D336" s="6">
        <v>0</v>
      </c>
      <c r="E336" s="6">
        <v>0</v>
      </c>
      <c r="F336" s="6">
        <v>6.1902805000000001</v>
      </c>
      <c r="G336" s="6">
        <v>6.6705395000000003</v>
      </c>
      <c r="H336" s="6">
        <v>6.6380779999999993</v>
      </c>
      <c r="I336" s="6">
        <v>8.1948364999999992</v>
      </c>
      <c r="J336" s="6">
        <v>8.4678887500000002</v>
      </c>
      <c r="K336" s="6">
        <v>10.267288499999999</v>
      </c>
      <c r="L336" s="6">
        <v>1.50560725</v>
      </c>
      <c r="M336" s="6">
        <v>24.349786999999999</v>
      </c>
      <c r="N336" s="6">
        <v>24.349786999999999</v>
      </c>
      <c r="O336" s="6">
        <v>26.813565500000003</v>
      </c>
      <c r="P336" s="6">
        <v>26.3325505</v>
      </c>
      <c r="Q336" s="6">
        <v>25.884924499999997</v>
      </c>
      <c r="R336" s="6">
        <v>25.853279499999999</v>
      </c>
      <c r="S336" s="6">
        <v>26.314302999999999</v>
      </c>
      <c r="T336" s="6">
        <v>26.345589499999999</v>
      </c>
      <c r="U336" s="6">
        <v>26.486234000000003</v>
      </c>
      <c r="V336" s="6">
        <v>26.5372275</v>
      </c>
      <c r="W336" s="6">
        <f t="shared" si="5"/>
        <v>26.456350333333333</v>
      </c>
      <c r="X336" s="6">
        <v>32.885516999999993</v>
      </c>
      <c r="Y336" s="6">
        <v>27.300690499999998</v>
      </c>
      <c r="Z336" s="6">
        <v>27.599266999999998</v>
      </c>
      <c r="AA336" s="6">
        <v>28.004618499999999</v>
      </c>
      <c r="AB336" s="6">
        <v>28.3642395</v>
      </c>
      <c r="AC336" s="6">
        <v>28.913023500000001</v>
      </c>
      <c r="AD336" s="6">
        <v>30.822905499999997</v>
      </c>
      <c r="AE336" s="6">
        <v>30.8682555</v>
      </c>
      <c r="AF336" s="6">
        <v>28.4342425</v>
      </c>
      <c r="AG336" s="6">
        <v>27.819438999999999</v>
      </c>
      <c r="AH336" s="6">
        <v>28.016045000000002</v>
      </c>
      <c r="AI336" s="6">
        <v>27.978852</v>
      </c>
      <c r="AJ336" s="6">
        <v>29.422356499999999</v>
      </c>
      <c r="AK336" s="6">
        <v>31.8034295</v>
      </c>
      <c r="AL336" s="6">
        <v>32.067121500000006</v>
      </c>
      <c r="AM336" s="6">
        <v>28.045357000000003</v>
      </c>
      <c r="AN336" s="6">
        <v>29.791024999999998</v>
      </c>
      <c r="AO336" s="6">
        <v>28.756575999999995</v>
      </c>
      <c r="AP336" s="6">
        <v>30.803388500000001</v>
      </c>
      <c r="AQ336" s="6">
        <v>27.915592500000002</v>
      </c>
      <c r="AR336" s="6">
        <v>30.751799000000002</v>
      </c>
      <c r="AS336" s="6">
        <v>28.283394000000001</v>
      </c>
      <c r="AT336" s="6">
        <v>28.424775</v>
      </c>
      <c r="AU336" s="6">
        <v>28.615742999999998</v>
      </c>
      <c r="AV336" s="6">
        <v>28.092508000000002</v>
      </c>
      <c r="AW336" s="6">
        <v>28.302202999999999</v>
      </c>
      <c r="AX336" s="6">
        <v>28.548644999999997</v>
      </c>
      <c r="AY336" s="6">
        <v>30.137506500000001</v>
      </c>
      <c r="AZ336" s="6">
        <v>30.3316795</v>
      </c>
      <c r="BA336" s="6">
        <v>30.6035915</v>
      </c>
      <c r="BB336" s="6">
        <v>29.834324500000001</v>
      </c>
      <c r="BC336" s="6">
        <v>29.955567000000002</v>
      </c>
      <c r="BD336" s="6">
        <v>29.763658500000002</v>
      </c>
      <c r="BE336" s="6">
        <v>29.016300999999999</v>
      </c>
      <c r="BF336" s="6">
        <v>29.412228499999998</v>
      </c>
      <c r="BG336" s="6">
        <v>29.461216</v>
      </c>
      <c r="BH336" s="6">
        <v>27.248514499999999</v>
      </c>
      <c r="BI336" s="6">
        <v>31.397533500000002</v>
      </c>
      <c r="BJ336" s="6">
        <v>26.831452000000002</v>
      </c>
      <c r="BK336" s="6">
        <v>31.080705999999999</v>
      </c>
      <c r="BL336" s="6">
        <v>27.925458000000003</v>
      </c>
      <c r="BM336" s="6">
        <v>26.906621999999999</v>
      </c>
      <c r="BN336" s="6">
        <v>27.2107955</v>
      </c>
      <c r="BO336" s="6">
        <v>25.996327000000001</v>
      </c>
      <c r="BP336" s="6">
        <v>27.020322500000002</v>
      </c>
      <c r="BQ336" s="6">
        <v>27.190996999999999</v>
      </c>
      <c r="BR336" s="6">
        <v>27.2096695</v>
      </c>
      <c r="BS336" s="6">
        <v>26.587542500000001</v>
      </c>
      <c r="BT336" s="6">
        <v>27.277978000000001</v>
      </c>
      <c r="BU336" s="6">
        <v>27.127661</v>
      </c>
      <c r="BV336" s="6">
        <v>5.4838917499999997</v>
      </c>
      <c r="BW336" s="6">
        <v>7.3620867499999996</v>
      </c>
    </row>
    <row r="337" spans="1:75" x14ac:dyDescent="0.2">
      <c r="A337" s="8">
        <v>41497.958333333336</v>
      </c>
      <c r="B337" s="6">
        <v>0</v>
      </c>
      <c r="C337" s="6">
        <v>0</v>
      </c>
      <c r="D337" s="6">
        <v>0</v>
      </c>
      <c r="E337" s="6">
        <v>0</v>
      </c>
      <c r="F337" s="6">
        <v>4.3662640000000001</v>
      </c>
      <c r="G337" s="6">
        <v>4.8632285</v>
      </c>
      <c r="H337" s="6">
        <v>4.69281975</v>
      </c>
      <c r="I337" s="6">
        <v>6.4683074999999999</v>
      </c>
      <c r="J337" s="6">
        <v>6.4478992499999999</v>
      </c>
      <c r="K337" s="6">
        <v>8.15236625</v>
      </c>
      <c r="L337" s="6">
        <v>1.4029757500000002</v>
      </c>
      <c r="M337" s="6">
        <v>24.102027</v>
      </c>
      <c r="N337" s="6">
        <v>24.102027</v>
      </c>
      <c r="O337" s="6">
        <v>26.589951500000002</v>
      </c>
      <c r="P337" s="6">
        <v>26.246188999999998</v>
      </c>
      <c r="Q337" s="6">
        <v>25.714354</v>
      </c>
      <c r="R337" s="6">
        <v>25.678019999999997</v>
      </c>
      <c r="S337" s="6">
        <v>26.150335500000001</v>
      </c>
      <c r="T337" s="6">
        <v>26.178591000000001</v>
      </c>
      <c r="U337" s="6">
        <v>26.300854999999999</v>
      </c>
      <c r="V337" s="6">
        <v>26.331705500000002</v>
      </c>
      <c r="W337" s="6">
        <f t="shared" si="5"/>
        <v>26.27038383333333</v>
      </c>
      <c r="X337" s="6">
        <v>30.835805499999999</v>
      </c>
      <c r="Y337" s="6">
        <v>26.847001999999996</v>
      </c>
      <c r="Z337" s="6">
        <v>26.9528915</v>
      </c>
      <c r="AA337" s="6">
        <v>27.381619999999998</v>
      </c>
      <c r="AB337" s="6">
        <v>27.664294500000004</v>
      </c>
      <c r="AC337" s="6">
        <v>28.082346999999999</v>
      </c>
      <c r="AD337" s="6">
        <v>29.389268999999999</v>
      </c>
      <c r="AE337" s="6">
        <v>29.5067235</v>
      </c>
      <c r="AF337" s="6">
        <v>27.837237999999999</v>
      </c>
      <c r="AG337" s="6">
        <v>27.371474499999998</v>
      </c>
      <c r="AH337" s="6">
        <v>27.497420999999999</v>
      </c>
      <c r="AI337" s="6">
        <v>27.327288500000002</v>
      </c>
      <c r="AJ337" s="6">
        <v>28.358726999999998</v>
      </c>
      <c r="AK337" s="6">
        <v>30.285797000000002</v>
      </c>
      <c r="AL337" s="6">
        <v>30.420973499999999</v>
      </c>
      <c r="AM337" s="6">
        <v>27.317672000000002</v>
      </c>
      <c r="AN337" s="6">
        <v>28.619058500000001</v>
      </c>
      <c r="AO337" s="6">
        <v>27.923053500000002</v>
      </c>
      <c r="AP337" s="6">
        <v>29.290846500000001</v>
      </c>
      <c r="AQ337" s="6">
        <v>27.209619500000002</v>
      </c>
      <c r="AR337" s="6">
        <v>29.330829999999999</v>
      </c>
      <c r="AS337" s="6">
        <v>27.416858499999996</v>
      </c>
      <c r="AT337" s="6">
        <v>27.568005999999997</v>
      </c>
      <c r="AU337" s="6">
        <v>27.753154500000001</v>
      </c>
      <c r="AV337" s="6">
        <v>27.331664500000002</v>
      </c>
      <c r="AW337" s="6">
        <v>27.461448500000003</v>
      </c>
      <c r="AX337" s="6">
        <v>27.598409499999999</v>
      </c>
      <c r="AY337" s="6">
        <v>28.778161500000003</v>
      </c>
      <c r="AZ337" s="6">
        <v>28.947613499999999</v>
      </c>
      <c r="BA337" s="6">
        <v>28.966110499999999</v>
      </c>
      <c r="BB337" s="6">
        <v>28.595792500000002</v>
      </c>
      <c r="BC337" s="6">
        <v>28.669162999999998</v>
      </c>
      <c r="BD337" s="6">
        <v>28.502602</v>
      </c>
      <c r="BE337" s="6">
        <v>27.793295999999998</v>
      </c>
      <c r="BF337" s="6">
        <v>28.098588999999997</v>
      </c>
      <c r="BG337" s="6">
        <v>28.013554499999998</v>
      </c>
      <c r="BH337" s="6">
        <v>26.844325999999999</v>
      </c>
      <c r="BI337" s="6">
        <v>29.450933999999997</v>
      </c>
      <c r="BJ337" s="6">
        <v>26.569575999999998</v>
      </c>
      <c r="BK337" s="6">
        <v>29.406680999999999</v>
      </c>
      <c r="BL337" s="6">
        <v>27.3624695</v>
      </c>
      <c r="BM337" s="6">
        <v>26.541970999999997</v>
      </c>
      <c r="BN337" s="6">
        <v>25.721344000000002</v>
      </c>
      <c r="BO337" s="6">
        <v>24.521048</v>
      </c>
      <c r="BP337" s="6">
        <v>25.680959999999999</v>
      </c>
      <c r="BQ337" s="6">
        <v>25.689862999999999</v>
      </c>
      <c r="BR337" s="6">
        <v>25.7451735</v>
      </c>
      <c r="BS337" s="6">
        <v>25.060112500000002</v>
      </c>
      <c r="BT337" s="6">
        <v>25.7399415</v>
      </c>
      <c r="BU337" s="6">
        <v>25.580735000000001</v>
      </c>
      <c r="BV337" s="6">
        <v>2.7692234999999998</v>
      </c>
      <c r="BW337" s="6">
        <v>4.4460709999999999</v>
      </c>
    </row>
    <row r="338" spans="1:75" x14ac:dyDescent="0.2">
      <c r="A338" s="8">
        <v>41498</v>
      </c>
      <c r="B338" s="6">
        <v>0</v>
      </c>
      <c r="C338" s="6">
        <v>0</v>
      </c>
      <c r="D338" s="6">
        <v>0</v>
      </c>
      <c r="E338" s="6">
        <v>0</v>
      </c>
      <c r="F338" s="6">
        <v>3.1373184999999997</v>
      </c>
      <c r="G338" s="6">
        <v>3.4836797499999999</v>
      </c>
      <c r="H338" s="6">
        <v>3.3306225</v>
      </c>
      <c r="I338" s="6">
        <v>4.9435772500000006</v>
      </c>
      <c r="J338" s="6">
        <v>4.9633487499999998</v>
      </c>
      <c r="K338" s="6">
        <v>5.9720277499999996</v>
      </c>
      <c r="L338" s="6">
        <v>1.77961875</v>
      </c>
      <c r="M338" s="6">
        <v>23.8674255</v>
      </c>
      <c r="N338" s="6">
        <v>23.8674255</v>
      </c>
      <c r="O338" s="6">
        <v>26.377381</v>
      </c>
      <c r="P338" s="6">
        <v>26.137822</v>
      </c>
      <c r="Q338" s="6">
        <v>25.540921000000001</v>
      </c>
      <c r="R338" s="6">
        <v>25.513775000000003</v>
      </c>
      <c r="S338" s="6">
        <v>25.966308000000001</v>
      </c>
      <c r="T338" s="6">
        <v>26.025866499999999</v>
      </c>
      <c r="U338" s="6">
        <v>26.126515000000001</v>
      </c>
      <c r="V338" s="6">
        <v>26.157406000000002</v>
      </c>
      <c r="W338" s="6">
        <f t="shared" si="5"/>
        <v>26.1032625</v>
      </c>
      <c r="X338" s="6">
        <v>29.2246995</v>
      </c>
      <c r="Y338" s="6">
        <v>26.479952500000003</v>
      </c>
      <c r="Z338" s="6">
        <v>26.460959000000003</v>
      </c>
      <c r="AA338" s="6">
        <v>26.873454000000002</v>
      </c>
      <c r="AB338" s="6">
        <v>27.087584</v>
      </c>
      <c r="AC338" s="6">
        <v>27.438313000000001</v>
      </c>
      <c r="AD338" s="6">
        <v>28.293805499999998</v>
      </c>
      <c r="AE338" s="6">
        <v>28.438771500000001</v>
      </c>
      <c r="AF338" s="6">
        <v>27.331517999999999</v>
      </c>
      <c r="AG338" s="6">
        <v>26.968272500000001</v>
      </c>
      <c r="AH338" s="6">
        <v>27.058477</v>
      </c>
      <c r="AI338" s="6">
        <v>26.846307500000002</v>
      </c>
      <c r="AJ338" s="6">
        <v>27.582501000000001</v>
      </c>
      <c r="AK338" s="6">
        <v>29.084741000000001</v>
      </c>
      <c r="AL338" s="6">
        <v>29.1339325</v>
      </c>
      <c r="AM338" s="6">
        <v>26.746874000000002</v>
      </c>
      <c r="AN338" s="6">
        <v>27.7119465</v>
      </c>
      <c r="AO338" s="6">
        <v>27.241411000000003</v>
      </c>
      <c r="AP338" s="6">
        <v>28.141167499999998</v>
      </c>
      <c r="AQ338" s="6">
        <v>26.654978</v>
      </c>
      <c r="AR338" s="6">
        <v>28.2080275</v>
      </c>
      <c r="AS338" s="6">
        <v>26.803521000000003</v>
      </c>
      <c r="AT338" s="6">
        <v>26.919664500000003</v>
      </c>
      <c r="AU338" s="6">
        <v>27.052427999999999</v>
      </c>
      <c r="AV338" s="6">
        <v>26.732249500000002</v>
      </c>
      <c r="AW338" s="6">
        <v>26.809162000000001</v>
      </c>
      <c r="AX338" s="6">
        <v>26.871228000000002</v>
      </c>
      <c r="AY338" s="6">
        <v>27.748866</v>
      </c>
      <c r="AZ338" s="6">
        <v>27.912339500000002</v>
      </c>
      <c r="BA338" s="6">
        <v>27.898788999999997</v>
      </c>
      <c r="BB338" s="6">
        <v>27.644015499999998</v>
      </c>
      <c r="BC338" s="6">
        <v>27.685828999999998</v>
      </c>
      <c r="BD338" s="6">
        <v>27.528400000000001</v>
      </c>
      <c r="BE338" s="6">
        <v>26.9277345</v>
      </c>
      <c r="BF338" s="6">
        <v>27.179795000000002</v>
      </c>
      <c r="BG338" s="6">
        <v>26.982938000000001</v>
      </c>
      <c r="BH338" s="6">
        <v>26.539230500000002</v>
      </c>
      <c r="BI338" s="6">
        <v>28.090649500000001</v>
      </c>
      <c r="BJ338" s="6">
        <v>26.256462500000001</v>
      </c>
      <c r="BK338" s="6">
        <v>28.077765499999998</v>
      </c>
      <c r="BL338" s="6">
        <v>26.910262500000002</v>
      </c>
      <c r="BM338" s="6">
        <v>26.259712499999999</v>
      </c>
      <c r="BN338" s="6">
        <v>24.784726499999998</v>
      </c>
      <c r="BO338" s="6">
        <v>23.584566500000001</v>
      </c>
      <c r="BP338" s="6">
        <v>24.816437000000001</v>
      </c>
      <c r="BQ338" s="6">
        <v>24.708261</v>
      </c>
      <c r="BR338" s="6">
        <v>24.776997999999999</v>
      </c>
      <c r="BS338" s="6">
        <v>24.0554345</v>
      </c>
      <c r="BT338" s="6">
        <v>24.676110000000001</v>
      </c>
      <c r="BU338" s="6">
        <v>24.550875499999997</v>
      </c>
      <c r="BV338" s="6">
        <v>1.1117140000000001</v>
      </c>
      <c r="BW338" s="6">
        <v>2.172787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NSRP_Winter_2_weeks</vt:lpstr>
      <vt:lpstr>NSRP_Summer_2_weeks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Goia</dc:creator>
  <cp:lastModifiedBy>marcozisa@live.it</cp:lastModifiedBy>
  <dcterms:created xsi:type="dcterms:W3CDTF">2018-02-06T16:26:26Z</dcterms:created>
  <dcterms:modified xsi:type="dcterms:W3CDTF">2018-03-10T13:42:49Z</dcterms:modified>
</cp:coreProperties>
</file>