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 modifica\OUTPUT\FILE EXCEL\"/>
    </mc:Choice>
  </mc:AlternateContent>
  <bookViews>
    <workbookView xWindow="0" yWindow="0" windowWidth="5115" windowHeight="6570" activeTab="2"/>
  </bookViews>
  <sheets>
    <sheet name="T INPUT" sheetId="3" r:id="rId1"/>
    <sheet name="TINT" sheetId="1" r:id="rId2"/>
    <sheet name="TSUP" sheetId="2" r:id="rId3"/>
  </sheets>
  <externalReferences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4" i="2"/>
  <c r="B4" i="1"/>
  <c r="D4" i="1"/>
  <c r="F4" i="1"/>
  <c r="H4" i="1"/>
  <c r="J4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I1" i="3" l="1"/>
  <c r="G1" i="3"/>
  <c r="F1" i="3"/>
</calcChain>
</file>

<file path=xl/sharedStrings.xml><?xml version="1.0" encoding="utf-8"?>
<sst xmlns="http://schemas.openxmlformats.org/spreadsheetml/2006/main" count="72" uniqueCount="33">
  <si>
    <t xml:space="preserve"> TIME                    </t>
  </si>
  <si>
    <t xml:space="preserve"> HOURS              </t>
  </si>
  <si>
    <r>
      <t>T</t>
    </r>
    <r>
      <rPr>
        <b/>
        <vertAlign val="subscript"/>
        <sz val="10"/>
        <rFont val="Arial"/>
        <family val="2"/>
      </rPr>
      <t>AR_IN_av</t>
    </r>
  </si>
  <si>
    <t>-</t>
  </si>
  <si>
    <t>[°C]</t>
  </si>
  <si>
    <t>T_INT_1</t>
  </si>
  <si>
    <t>T_INT_2</t>
  </si>
  <si>
    <r>
      <t>T</t>
    </r>
    <r>
      <rPr>
        <b/>
        <vertAlign val="subscript"/>
        <sz val="10"/>
        <rFont val="Arial"/>
        <family val="2"/>
      </rPr>
      <t>AR_IN_av TRSNYS</t>
    </r>
  </si>
  <si>
    <t>T_OUT</t>
  </si>
  <si>
    <t xml:space="preserve">Tamb                     </t>
  </si>
  <si>
    <t xml:space="preserve">NAV                 </t>
  </si>
  <si>
    <t xml:space="preserve">TAIR2                    </t>
  </si>
  <si>
    <t xml:space="preserve">TAIR_DSF_MID1            </t>
  </si>
  <si>
    <t xml:space="preserve">TAIR_DSF_ABO1            </t>
  </si>
  <si>
    <t xml:space="preserve">TAIR_DSF_UND2            </t>
  </si>
  <si>
    <t xml:space="preserve">TAIR_DSF_MID2            </t>
  </si>
  <si>
    <t xml:space="preserve">TAIR_DSF_ABO2            </t>
  </si>
  <si>
    <t xml:space="preserve">TIGLS_DSF1               </t>
  </si>
  <si>
    <t xml:space="preserve">TIGSL_BOX1               </t>
  </si>
  <si>
    <t xml:space="preserve">TIGLS_DSF2               </t>
  </si>
  <si>
    <t xml:space="preserve">TIGLS_BOX2               </t>
  </si>
  <si>
    <t>T2</t>
  </si>
  <si>
    <t>T1</t>
  </si>
  <si>
    <t>T3</t>
  </si>
  <si>
    <t>T4</t>
  </si>
  <si>
    <t>T5</t>
  </si>
  <si>
    <t>T6</t>
  </si>
  <si>
    <t>TVI5</t>
  </si>
  <si>
    <t>TVE5</t>
  </si>
  <si>
    <t>TVE2</t>
  </si>
  <si>
    <t>TVI2</t>
  </si>
  <si>
    <t xml:space="preserve">TAIR_DSF_UND             </t>
  </si>
  <si>
    <t xml:space="preserve">TAIR1      TRNSYS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</si>
</sst>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1" fillId="2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3" fillId="3" borderId="0" xfId="0" applyNumberFormat="1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TAIR  TRNSYS           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 INPUT'!$B$1</c:f>
              <c:strCache>
                <c:ptCount val="1"/>
                <c:pt idx="0">
                  <c:v>T_INT_1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'T INPUT'!$A$2:$A$340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'T INPUT'!$B$2:$B$340</c:f>
              <c:numCache>
                <c:formatCode>0.00</c:formatCode>
                <c:ptCount val="339"/>
                <c:pt idx="0">
                  <c:v>0</c:v>
                </c:pt>
                <c:pt idx="1">
                  <c:v>0</c:v>
                </c:pt>
                <c:pt idx="2">
                  <c:v>27.508862199999996</c:v>
                </c:pt>
                <c:pt idx="3">
                  <c:v>27.361288900000005</c:v>
                </c:pt>
                <c:pt idx="4">
                  <c:v>27.25939305</c:v>
                </c:pt>
                <c:pt idx="5">
                  <c:v>27.151222825000001</c:v>
                </c:pt>
                <c:pt idx="6">
                  <c:v>27.070659849999998</c:v>
                </c:pt>
                <c:pt idx="7">
                  <c:v>27.011931699999998</c:v>
                </c:pt>
                <c:pt idx="8">
                  <c:v>26.931368724999999</c:v>
                </c:pt>
                <c:pt idx="9">
                  <c:v>27.096510275</c:v>
                </c:pt>
                <c:pt idx="10">
                  <c:v>27.242075775</c:v>
                </c:pt>
                <c:pt idx="11">
                  <c:v>25.778138599999998</c:v>
                </c:pt>
                <c:pt idx="12">
                  <c:v>26.464806199999998</c:v>
                </c:pt>
                <c:pt idx="13">
                  <c:v>26.3272719</c:v>
                </c:pt>
                <c:pt idx="14">
                  <c:v>26.261516450000002</c:v>
                </c:pt>
                <c:pt idx="15">
                  <c:v>26.632959450000001</c:v>
                </c:pt>
                <c:pt idx="16">
                  <c:v>27.107302199999999</c:v>
                </c:pt>
                <c:pt idx="17">
                  <c:v>27.078189099999999</c:v>
                </c:pt>
                <c:pt idx="18">
                  <c:v>26.967258149999999</c:v>
                </c:pt>
                <c:pt idx="19">
                  <c:v>26.745898200000003</c:v>
                </c:pt>
                <c:pt idx="20">
                  <c:v>26.572474474999996</c:v>
                </c:pt>
                <c:pt idx="21">
                  <c:v>26.958725000000001</c:v>
                </c:pt>
                <c:pt idx="22">
                  <c:v>27.281980799999999</c:v>
                </c:pt>
                <c:pt idx="23">
                  <c:v>27.001641725000002</c:v>
                </c:pt>
                <c:pt idx="24">
                  <c:v>26.819684850000002</c:v>
                </c:pt>
                <c:pt idx="25">
                  <c:v>26.73033775</c:v>
                </c:pt>
                <c:pt idx="26">
                  <c:v>26.632708475000001</c:v>
                </c:pt>
                <c:pt idx="27">
                  <c:v>26.540600650000002</c:v>
                </c:pt>
                <c:pt idx="28">
                  <c:v>26.484382249999999</c:v>
                </c:pt>
                <c:pt idx="29">
                  <c:v>26.38600005</c:v>
                </c:pt>
                <c:pt idx="30">
                  <c:v>26.338816750000003</c:v>
                </c:pt>
                <c:pt idx="31">
                  <c:v>26.317734850000001</c:v>
                </c:pt>
                <c:pt idx="32">
                  <c:v>26.304935125</c:v>
                </c:pt>
                <c:pt idx="33">
                  <c:v>26.424650199999999</c:v>
                </c:pt>
                <c:pt idx="34">
                  <c:v>26.568709849999998</c:v>
                </c:pt>
                <c:pt idx="35">
                  <c:v>26.424148250000002</c:v>
                </c:pt>
                <c:pt idx="36">
                  <c:v>26.303429274999999</c:v>
                </c:pt>
                <c:pt idx="37">
                  <c:v>26.304935125</c:v>
                </c:pt>
                <c:pt idx="38">
                  <c:v>26.357890849999997</c:v>
                </c:pt>
                <c:pt idx="39">
                  <c:v>26.408085850000003</c:v>
                </c:pt>
                <c:pt idx="40">
                  <c:v>26.824202399999997</c:v>
                </c:pt>
                <c:pt idx="41">
                  <c:v>26.932623599999999</c:v>
                </c:pt>
                <c:pt idx="42">
                  <c:v>26.895730274999998</c:v>
                </c:pt>
                <c:pt idx="43">
                  <c:v>26.780783724999999</c:v>
                </c:pt>
                <c:pt idx="44">
                  <c:v>26.606105124999999</c:v>
                </c:pt>
                <c:pt idx="45">
                  <c:v>26.657555000000002</c:v>
                </c:pt>
                <c:pt idx="46">
                  <c:v>26.644755275000001</c:v>
                </c:pt>
                <c:pt idx="47">
                  <c:v>26.654794275</c:v>
                </c:pt>
                <c:pt idx="48">
                  <c:v>26.543361375</c:v>
                </c:pt>
                <c:pt idx="49">
                  <c:v>26.466312049999999</c:v>
                </c:pt>
                <c:pt idx="50">
                  <c:v>26.412854375000002</c:v>
                </c:pt>
                <c:pt idx="51">
                  <c:v>26.343836250000003</c:v>
                </c:pt>
                <c:pt idx="52">
                  <c:v>26.282849325000001</c:v>
                </c:pt>
                <c:pt idx="53">
                  <c:v>26.231650425000005</c:v>
                </c:pt>
                <c:pt idx="54">
                  <c:v>26.171918375000001</c:v>
                </c:pt>
                <c:pt idx="55">
                  <c:v>26.105911950000003</c:v>
                </c:pt>
                <c:pt idx="56">
                  <c:v>26.082571274999999</c:v>
                </c:pt>
                <c:pt idx="57">
                  <c:v>26.248716725000001</c:v>
                </c:pt>
                <c:pt idx="58">
                  <c:v>26.410093650000004</c:v>
                </c:pt>
                <c:pt idx="59">
                  <c:v>25.869493500000001</c:v>
                </c:pt>
                <c:pt idx="60">
                  <c:v>26.299915625000004</c:v>
                </c:pt>
                <c:pt idx="61">
                  <c:v>26.129252625000003</c:v>
                </c:pt>
                <c:pt idx="62">
                  <c:v>26.223619225</c:v>
                </c:pt>
                <c:pt idx="63">
                  <c:v>26.263022300000003</c:v>
                </c:pt>
                <c:pt idx="64">
                  <c:v>26.4146112</c:v>
                </c:pt>
                <c:pt idx="65">
                  <c:v>26.397042949999999</c:v>
                </c:pt>
                <c:pt idx="66">
                  <c:v>26.595564175</c:v>
                </c:pt>
                <c:pt idx="67">
                  <c:v>26.505213175000002</c:v>
                </c:pt>
                <c:pt idx="68">
                  <c:v>26.43318335</c:v>
                </c:pt>
                <c:pt idx="69">
                  <c:v>26.528553849999998</c:v>
                </c:pt>
                <c:pt idx="70">
                  <c:v>26.463551325000001</c:v>
                </c:pt>
                <c:pt idx="71">
                  <c:v>26.648268925000004</c:v>
                </c:pt>
                <c:pt idx="72">
                  <c:v>26.58979175</c:v>
                </c:pt>
                <c:pt idx="73">
                  <c:v>26.435693099999998</c:v>
                </c:pt>
                <c:pt idx="74">
                  <c:v>26.328526775000004</c:v>
                </c:pt>
                <c:pt idx="75">
                  <c:v>26.246708925</c:v>
                </c:pt>
                <c:pt idx="76">
                  <c:v>26.190490525000001</c:v>
                </c:pt>
                <c:pt idx="77">
                  <c:v>26.118209725</c:v>
                </c:pt>
                <c:pt idx="78">
                  <c:v>26.051450374999998</c:v>
                </c:pt>
                <c:pt idx="79">
                  <c:v>25.990714425</c:v>
                </c:pt>
                <c:pt idx="80">
                  <c:v>25.95030745</c:v>
                </c:pt>
                <c:pt idx="81">
                  <c:v>26.088594675</c:v>
                </c:pt>
                <c:pt idx="82">
                  <c:v>26.181957375</c:v>
                </c:pt>
                <c:pt idx="83">
                  <c:v>26.418124850000002</c:v>
                </c:pt>
                <c:pt idx="84">
                  <c:v>26.842774550000001</c:v>
                </c:pt>
                <c:pt idx="85">
                  <c:v>26.452508425000005</c:v>
                </c:pt>
                <c:pt idx="86">
                  <c:v>26.573980325000001</c:v>
                </c:pt>
                <c:pt idx="87">
                  <c:v>26.697460025000002</c:v>
                </c:pt>
                <c:pt idx="88">
                  <c:v>26.868123024999999</c:v>
                </c:pt>
                <c:pt idx="89">
                  <c:v>27.03251165</c:v>
                </c:pt>
                <c:pt idx="90">
                  <c:v>26.770242775</c:v>
                </c:pt>
                <c:pt idx="91">
                  <c:v>26.764972300000004</c:v>
                </c:pt>
                <c:pt idx="92">
                  <c:v>26.555408175</c:v>
                </c:pt>
                <c:pt idx="93">
                  <c:v>26.512491449999999</c:v>
                </c:pt>
                <c:pt idx="94">
                  <c:v>26.381482500000004</c:v>
                </c:pt>
                <c:pt idx="95">
                  <c:v>26.684911275000005</c:v>
                </c:pt>
                <c:pt idx="96">
                  <c:v>26.559172800000002</c:v>
                </c:pt>
                <c:pt idx="97">
                  <c:v>26.452006474999997</c:v>
                </c:pt>
                <c:pt idx="98">
                  <c:v>26.370941550000001</c:v>
                </c:pt>
                <c:pt idx="99">
                  <c:v>26.250975499999999</c:v>
                </c:pt>
                <c:pt idx="100">
                  <c:v>26.199023674999999</c:v>
                </c:pt>
                <c:pt idx="101">
                  <c:v>26.152844275</c:v>
                </c:pt>
                <c:pt idx="102">
                  <c:v>26.126742875000001</c:v>
                </c:pt>
                <c:pt idx="103">
                  <c:v>26.058728649999999</c:v>
                </c:pt>
                <c:pt idx="104">
                  <c:v>26.074791050000002</c:v>
                </c:pt>
                <c:pt idx="105">
                  <c:v>26.364918150000001</c:v>
                </c:pt>
                <c:pt idx="106">
                  <c:v>26.323758249999997</c:v>
                </c:pt>
                <c:pt idx="107">
                  <c:v>26.644755275000001</c:v>
                </c:pt>
                <c:pt idx="108">
                  <c:v>26.553400375000002</c:v>
                </c:pt>
                <c:pt idx="109">
                  <c:v>26.369937650000001</c:v>
                </c:pt>
                <c:pt idx="110">
                  <c:v>26.634465299999999</c:v>
                </c:pt>
                <c:pt idx="111">
                  <c:v>26.7358592</c:v>
                </c:pt>
                <c:pt idx="112">
                  <c:v>26.977046175000002</c:v>
                </c:pt>
                <c:pt idx="113">
                  <c:v>26.911541700000001</c:v>
                </c:pt>
                <c:pt idx="114">
                  <c:v>26.708753899999998</c:v>
                </c:pt>
                <c:pt idx="115">
                  <c:v>26.679891775000002</c:v>
                </c:pt>
                <c:pt idx="116">
                  <c:v>26.466563024999999</c:v>
                </c:pt>
                <c:pt idx="117">
                  <c:v>26.948936975000002</c:v>
                </c:pt>
                <c:pt idx="118">
                  <c:v>26.911541700000001</c:v>
                </c:pt>
                <c:pt idx="119">
                  <c:v>26.774007400000002</c:v>
                </c:pt>
                <c:pt idx="120">
                  <c:v>26.672864475000004</c:v>
                </c:pt>
                <c:pt idx="121">
                  <c:v>26.537588950000004</c:v>
                </c:pt>
                <c:pt idx="122">
                  <c:v>26.416117050000004</c:v>
                </c:pt>
                <c:pt idx="123">
                  <c:v>26.324762149999998</c:v>
                </c:pt>
                <c:pt idx="124">
                  <c:v>26.314974125000003</c:v>
                </c:pt>
                <c:pt idx="125">
                  <c:v>26.265532050000001</c:v>
                </c:pt>
                <c:pt idx="126">
                  <c:v>26.18321225</c:v>
                </c:pt>
                <c:pt idx="127">
                  <c:v>26.160373525000001</c:v>
                </c:pt>
                <c:pt idx="128">
                  <c:v>26.127746774999999</c:v>
                </c:pt>
                <c:pt idx="129">
                  <c:v>26.148828675000001</c:v>
                </c:pt>
                <c:pt idx="130">
                  <c:v>25.944033075</c:v>
                </c:pt>
                <c:pt idx="131">
                  <c:v>26.031874324999997</c:v>
                </c:pt>
                <c:pt idx="132">
                  <c:v>25.906135849999998</c:v>
                </c:pt>
                <c:pt idx="133">
                  <c:v>26.553400374999999</c:v>
                </c:pt>
                <c:pt idx="134">
                  <c:v>26.736612125000001</c:v>
                </c:pt>
                <c:pt idx="135">
                  <c:v>26.800610750000001</c:v>
                </c:pt>
                <c:pt idx="136">
                  <c:v>27.855458675000001</c:v>
                </c:pt>
                <c:pt idx="137">
                  <c:v>28.663096225</c:v>
                </c:pt>
                <c:pt idx="138">
                  <c:v>29.007182950000001</c:v>
                </c:pt>
                <c:pt idx="139">
                  <c:v>28.899514674999999</c:v>
                </c:pt>
                <c:pt idx="140">
                  <c:v>28.859860625000003</c:v>
                </c:pt>
                <c:pt idx="141">
                  <c:v>28.590062500000002</c:v>
                </c:pt>
                <c:pt idx="142">
                  <c:v>28.212094149999999</c:v>
                </c:pt>
                <c:pt idx="143">
                  <c:v>27.857717450000003</c:v>
                </c:pt>
                <c:pt idx="144">
                  <c:v>27.513128774999998</c:v>
                </c:pt>
                <c:pt idx="145">
                  <c:v>27.274702525000002</c:v>
                </c:pt>
                <c:pt idx="146">
                  <c:v>27.028496049999998</c:v>
                </c:pt>
                <c:pt idx="147">
                  <c:v>26.810147799999999</c:v>
                </c:pt>
                <c:pt idx="148">
                  <c:v>26.63597115</c:v>
                </c:pt>
                <c:pt idx="149">
                  <c:v>26.447488924999998</c:v>
                </c:pt>
                <c:pt idx="150">
                  <c:v>26.318236800000001</c:v>
                </c:pt>
                <c:pt idx="151">
                  <c:v>26.141801375</c:v>
                </c:pt>
                <c:pt idx="152">
                  <c:v>25.996737825</c:v>
                </c:pt>
                <c:pt idx="153">
                  <c:v>25.992973200000002</c:v>
                </c:pt>
                <c:pt idx="154">
                  <c:v>26.243948199999998</c:v>
                </c:pt>
                <c:pt idx="155">
                  <c:v>26.564443275000002</c:v>
                </c:pt>
                <c:pt idx="156">
                  <c:v>27.035774325000002</c:v>
                </c:pt>
                <c:pt idx="157">
                  <c:v>27.521159975000003</c:v>
                </c:pt>
                <c:pt idx="158">
                  <c:v>28.111453175000001</c:v>
                </c:pt>
                <c:pt idx="159">
                  <c:v>28.896252</c:v>
                </c:pt>
                <c:pt idx="160">
                  <c:v>29.921233900000001</c:v>
                </c:pt>
                <c:pt idx="161">
                  <c:v>30.725106825000001</c:v>
                </c:pt>
                <c:pt idx="162">
                  <c:v>30.763756975</c:v>
                </c:pt>
                <c:pt idx="163">
                  <c:v>30.539887275000002</c:v>
                </c:pt>
                <c:pt idx="164">
                  <c:v>30.342118974999998</c:v>
                </c:pt>
                <c:pt idx="165">
                  <c:v>29.813565624999999</c:v>
                </c:pt>
                <c:pt idx="166">
                  <c:v>29.206457100000002</c:v>
                </c:pt>
                <c:pt idx="167">
                  <c:v>28.736380924999999</c:v>
                </c:pt>
                <c:pt idx="168">
                  <c:v>28.354146</c:v>
                </c:pt>
                <c:pt idx="169">
                  <c:v>28.051219175</c:v>
                </c:pt>
                <c:pt idx="170">
                  <c:v>27.809028300000001</c:v>
                </c:pt>
                <c:pt idx="171">
                  <c:v>27.590178099999999</c:v>
                </c:pt>
                <c:pt idx="172">
                  <c:v>27.371578875000004</c:v>
                </c:pt>
                <c:pt idx="173">
                  <c:v>27.242326750000004</c:v>
                </c:pt>
                <c:pt idx="174">
                  <c:v>27.093749550000002</c:v>
                </c:pt>
                <c:pt idx="175">
                  <c:v>26.899494900000001</c:v>
                </c:pt>
                <c:pt idx="176">
                  <c:v>26.779779824999999</c:v>
                </c:pt>
                <c:pt idx="177">
                  <c:v>26.995367350000002</c:v>
                </c:pt>
                <c:pt idx="178">
                  <c:v>25.807000724999998</c:v>
                </c:pt>
                <c:pt idx="179">
                  <c:v>26.333044324999999</c:v>
                </c:pt>
                <c:pt idx="180">
                  <c:v>26.319993625000002</c:v>
                </c:pt>
                <c:pt idx="181">
                  <c:v>26.295649049999998</c:v>
                </c:pt>
                <c:pt idx="182">
                  <c:v>26.642496500000004</c:v>
                </c:pt>
                <c:pt idx="183">
                  <c:v>26.787811025</c:v>
                </c:pt>
                <c:pt idx="184">
                  <c:v>27.037782125000003</c:v>
                </c:pt>
                <c:pt idx="185">
                  <c:v>27.172806675</c:v>
                </c:pt>
                <c:pt idx="186">
                  <c:v>26.908028049999999</c:v>
                </c:pt>
                <c:pt idx="187">
                  <c:v>27.168289125000001</c:v>
                </c:pt>
                <c:pt idx="188">
                  <c:v>27.101529774999999</c:v>
                </c:pt>
                <c:pt idx="189">
                  <c:v>26.826461175000002</c:v>
                </c:pt>
                <c:pt idx="190">
                  <c:v>27.080447875000001</c:v>
                </c:pt>
                <c:pt idx="191">
                  <c:v>26.787560050000003</c:v>
                </c:pt>
                <c:pt idx="192">
                  <c:v>26.644755275000001</c:v>
                </c:pt>
                <c:pt idx="193">
                  <c:v>26.506217075000002</c:v>
                </c:pt>
                <c:pt idx="194">
                  <c:v>26.347600875000005</c:v>
                </c:pt>
                <c:pt idx="195">
                  <c:v>26.228638725000003</c:v>
                </c:pt>
                <c:pt idx="196">
                  <c:v>26.155605000000001</c:v>
                </c:pt>
                <c:pt idx="197">
                  <c:v>26.039403575000001</c:v>
                </c:pt>
                <c:pt idx="198">
                  <c:v>25.904630000000001</c:v>
                </c:pt>
                <c:pt idx="199">
                  <c:v>25.762829125000003</c:v>
                </c:pt>
                <c:pt idx="200">
                  <c:v>25.721167274999999</c:v>
                </c:pt>
                <c:pt idx="201">
                  <c:v>25.678501525000001</c:v>
                </c:pt>
                <c:pt idx="202">
                  <c:v>25.737982600000002</c:v>
                </c:pt>
                <c:pt idx="203">
                  <c:v>26.102900249999998</c:v>
                </c:pt>
                <c:pt idx="204">
                  <c:v>26.72331045</c:v>
                </c:pt>
                <c:pt idx="205">
                  <c:v>27.073922525000004</c:v>
                </c:pt>
                <c:pt idx="206">
                  <c:v>27.215221450000001</c:v>
                </c:pt>
                <c:pt idx="207">
                  <c:v>27.528940200000001</c:v>
                </c:pt>
                <c:pt idx="208">
                  <c:v>28.00428685</c:v>
                </c:pt>
                <c:pt idx="209">
                  <c:v>27.47523155</c:v>
                </c:pt>
                <c:pt idx="210">
                  <c:v>27.257134274999999</c:v>
                </c:pt>
                <c:pt idx="211">
                  <c:v>25.924707999999999</c:v>
                </c:pt>
                <c:pt idx="212">
                  <c:v>25.076412499999996</c:v>
                </c:pt>
                <c:pt idx="213">
                  <c:v>26.459535725000002</c:v>
                </c:pt>
                <c:pt idx="214">
                  <c:v>26.667844975000001</c:v>
                </c:pt>
                <c:pt idx="215">
                  <c:v>26.423395325000001</c:v>
                </c:pt>
                <c:pt idx="216">
                  <c:v>26.231399450000005</c:v>
                </c:pt>
                <c:pt idx="217">
                  <c:v>26.098131724999998</c:v>
                </c:pt>
                <c:pt idx="218">
                  <c:v>25.950056475</c:v>
                </c:pt>
                <c:pt idx="219">
                  <c:v>25.869493500000001</c:v>
                </c:pt>
                <c:pt idx="220">
                  <c:v>25.726437750000002</c:v>
                </c:pt>
                <c:pt idx="221">
                  <c:v>25.618267525</c:v>
                </c:pt>
                <c:pt idx="222">
                  <c:v>25.527665550000002</c:v>
                </c:pt>
                <c:pt idx="223">
                  <c:v>25.435055774999999</c:v>
                </c:pt>
                <c:pt idx="224">
                  <c:v>25.325128725000003</c:v>
                </c:pt>
                <c:pt idx="225">
                  <c:v>25.413220950000003</c:v>
                </c:pt>
                <c:pt idx="226">
                  <c:v>25.523649949999999</c:v>
                </c:pt>
                <c:pt idx="227">
                  <c:v>25.264643749999998</c:v>
                </c:pt>
                <c:pt idx="228">
                  <c:v>25.191610025000003</c:v>
                </c:pt>
                <c:pt idx="229">
                  <c:v>25.620275325000001</c:v>
                </c:pt>
                <c:pt idx="230">
                  <c:v>26.155103050000001</c:v>
                </c:pt>
                <c:pt idx="231">
                  <c:v>26.606858050000003</c:v>
                </c:pt>
                <c:pt idx="232">
                  <c:v>26.985077375000003</c:v>
                </c:pt>
                <c:pt idx="233">
                  <c:v>26.995618324999999</c:v>
                </c:pt>
                <c:pt idx="234">
                  <c:v>27.1544855</c:v>
                </c:pt>
                <c:pt idx="235">
                  <c:v>26.789316874999997</c:v>
                </c:pt>
                <c:pt idx="236">
                  <c:v>27.086471275000001</c:v>
                </c:pt>
                <c:pt idx="237">
                  <c:v>26.935133350000001</c:v>
                </c:pt>
                <c:pt idx="238">
                  <c:v>26.841519675000001</c:v>
                </c:pt>
                <c:pt idx="239">
                  <c:v>26.476602024999998</c:v>
                </c:pt>
                <c:pt idx="240">
                  <c:v>26.305939025000001</c:v>
                </c:pt>
                <c:pt idx="241">
                  <c:v>26.191494425000002</c:v>
                </c:pt>
                <c:pt idx="242">
                  <c:v>26.071528375</c:v>
                </c:pt>
                <c:pt idx="243">
                  <c:v>25.962856199999997</c:v>
                </c:pt>
                <c:pt idx="244">
                  <c:v>25.854184025000002</c:v>
                </c:pt>
                <c:pt idx="245">
                  <c:v>25.779393475000003</c:v>
                </c:pt>
                <c:pt idx="246">
                  <c:v>25.686281750000003</c:v>
                </c:pt>
                <c:pt idx="247">
                  <c:v>25.633326024999999</c:v>
                </c:pt>
                <c:pt idx="248">
                  <c:v>25.554519875</c:v>
                </c:pt>
                <c:pt idx="249">
                  <c:v>25.5592884</c:v>
                </c:pt>
                <c:pt idx="250">
                  <c:v>25.689293449999997</c:v>
                </c:pt>
                <c:pt idx="251">
                  <c:v>25.737480650000002</c:v>
                </c:pt>
                <c:pt idx="252">
                  <c:v>26.255994999999999</c:v>
                </c:pt>
                <c:pt idx="253">
                  <c:v>26.330534575000001</c:v>
                </c:pt>
                <c:pt idx="254">
                  <c:v>26.522279475000001</c:v>
                </c:pt>
                <c:pt idx="255">
                  <c:v>26.817928025000001</c:v>
                </c:pt>
                <c:pt idx="256">
                  <c:v>26.804375374999999</c:v>
                </c:pt>
                <c:pt idx="257">
                  <c:v>26.810147799999999</c:v>
                </c:pt>
                <c:pt idx="258">
                  <c:v>26.418626799999998</c:v>
                </c:pt>
                <c:pt idx="259">
                  <c:v>26.401058550000002</c:v>
                </c:pt>
                <c:pt idx="260">
                  <c:v>26.406329024999998</c:v>
                </c:pt>
                <c:pt idx="261">
                  <c:v>26.263273275000003</c:v>
                </c:pt>
                <c:pt idx="262">
                  <c:v>26.017568750000002</c:v>
                </c:pt>
                <c:pt idx="263">
                  <c:v>25.703348049999999</c:v>
                </c:pt>
                <c:pt idx="264">
                  <c:v>25.527665550000002</c:v>
                </c:pt>
                <c:pt idx="265">
                  <c:v>25.383605900000003</c:v>
                </c:pt>
                <c:pt idx="266">
                  <c:v>25.241303074999998</c:v>
                </c:pt>
                <c:pt idx="267">
                  <c:v>25.097243425000002</c:v>
                </c:pt>
                <c:pt idx="268">
                  <c:v>25.002123900000001</c:v>
                </c:pt>
                <c:pt idx="269">
                  <c:v>24.906753400000003</c:v>
                </c:pt>
                <c:pt idx="270">
                  <c:v>24.814645575</c:v>
                </c:pt>
                <c:pt idx="271">
                  <c:v>24.766709349999999</c:v>
                </c:pt>
                <c:pt idx="272">
                  <c:v>24.692420750000004</c:v>
                </c:pt>
                <c:pt idx="273">
                  <c:v>24.665817400000002</c:v>
                </c:pt>
                <c:pt idx="274">
                  <c:v>24.829704075000002</c:v>
                </c:pt>
                <c:pt idx="275">
                  <c:v>24.876385425000002</c:v>
                </c:pt>
                <c:pt idx="276">
                  <c:v>25.003629749999998</c:v>
                </c:pt>
                <c:pt idx="277">
                  <c:v>25.444341850000001</c:v>
                </c:pt>
                <c:pt idx="278">
                  <c:v>25.801228300000002</c:v>
                </c:pt>
                <c:pt idx="279">
                  <c:v>26.078806650000001</c:v>
                </c:pt>
                <c:pt idx="280">
                  <c:v>26.317483875000001</c:v>
                </c:pt>
                <c:pt idx="281">
                  <c:v>26.600081725000003</c:v>
                </c:pt>
                <c:pt idx="282">
                  <c:v>26.593807349999999</c:v>
                </c:pt>
                <c:pt idx="283">
                  <c:v>26.461794500000003</c:v>
                </c:pt>
                <c:pt idx="284">
                  <c:v>26.449998675000003</c:v>
                </c:pt>
                <c:pt idx="285">
                  <c:v>26.237171875000001</c:v>
                </c:pt>
                <c:pt idx="286">
                  <c:v>26.010792425000002</c:v>
                </c:pt>
                <c:pt idx="287">
                  <c:v>25.766844725000002</c:v>
                </c:pt>
                <c:pt idx="288">
                  <c:v>25.591664175000002</c:v>
                </c:pt>
                <c:pt idx="289">
                  <c:v>25.486254674999998</c:v>
                </c:pt>
                <c:pt idx="290">
                  <c:v>25.325379699999999</c:v>
                </c:pt>
                <c:pt idx="291">
                  <c:v>25.217209475000001</c:v>
                </c:pt>
                <c:pt idx="292">
                  <c:v>25.079173224999998</c:v>
                </c:pt>
                <c:pt idx="293">
                  <c:v>24.963724725000002</c:v>
                </c:pt>
                <c:pt idx="294">
                  <c:v>24.837735275</c:v>
                </c:pt>
                <c:pt idx="295">
                  <c:v>24.7682152</c:v>
                </c:pt>
                <c:pt idx="296">
                  <c:v>24.669833000000001</c:v>
                </c:pt>
                <c:pt idx="297">
                  <c:v>24.584250524999998</c:v>
                </c:pt>
                <c:pt idx="298">
                  <c:v>24.672091775000002</c:v>
                </c:pt>
                <c:pt idx="299">
                  <c:v>24.784026625000003</c:v>
                </c:pt>
                <c:pt idx="300">
                  <c:v>25.026468475000001</c:v>
                </c:pt>
                <c:pt idx="301">
                  <c:v>25.320611175</c:v>
                </c:pt>
                <c:pt idx="302">
                  <c:v>25.646125749999999</c:v>
                </c:pt>
                <c:pt idx="303">
                  <c:v>26.149330624999997</c:v>
                </c:pt>
                <c:pt idx="304">
                  <c:v>26.82370045</c:v>
                </c:pt>
                <c:pt idx="305">
                  <c:v>27.324395575</c:v>
                </c:pt>
                <c:pt idx="306">
                  <c:v>27.459922075000001</c:v>
                </c:pt>
                <c:pt idx="307">
                  <c:v>27.421020950000003</c:v>
                </c:pt>
                <c:pt idx="308">
                  <c:v>27.228774099999999</c:v>
                </c:pt>
                <c:pt idx="309">
                  <c:v>26.998881000000001</c:v>
                </c:pt>
                <c:pt idx="310">
                  <c:v>26.74740405</c:v>
                </c:pt>
                <c:pt idx="311">
                  <c:v>26.506217075000002</c:v>
                </c:pt>
                <c:pt idx="312">
                  <c:v>26.350110624999999</c:v>
                </c:pt>
                <c:pt idx="313">
                  <c:v>26.181204450000003</c:v>
                </c:pt>
                <c:pt idx="314">
                  <c:v>26.042917225</c:v>
                </c:pt>
                <c:pt idx="315">
                  <c:v>25.876771775000002</c:v>
                </c:pt>
                <c:pt idx="316">
                  <c:v>25.758813525000001</c:v>
                </c:pt>
                <c:pt idx="317">
                  <c:v>25.623788975</c:v>
                </c:pt>
                <c:pt idx="318">
                  <c:v>25.493281975000002</c:v>
                </c:pt>
                <c:pt idx="319">
                  <c:v>25.420750200000001</c:v>
                </c:pt>
                <c:pt idx="320">
                  <c:v>25.305050725000001</c:v>
                </c:pt>
                <c:pt idx="321">
                  <c:v>25.267404475000003</c:v>
                </c:pt>
                <c:pt idx="322">
                  <c:v>25.346963549999998</c:v>
                </c:pt>
                <c:pt idx="323">
                  <c:v>25.557782550000002</c:v>
                </c:pt>
                <c:pt idx="324">
                  <c:v>25.878026650000002</c:v>
                </c:pt>
                <c:pt idx="325">
                  <c:v>26.274065200000003</c:v>
                </c:pt>
                <c:pt idx="326">
                  <c:v>26.756690124999999</c:v>
                </c:pt>
                <c:pt idx="327">
                  <c:v>27.342967725000001</c:v>
                </c:pt>
                <c:pt idx="328">
                  <c:v>27.957354525</c:v>
                </c:pt>
                <c:pt idx="329">
                  <c:v>28.425673875000001</c:v>
                </c:pt>
                <c:pt idx="330">
                  <c:v>28.5107544</c:v>
                </c:pt>
                <c:pt idx="331">
                  <c:v>28.42994045</c:v>
                </c:pt>
                <c:pt idx="332">
                  <c:v>28.232674100000004</c:v>
                </c:pt>
                <c:pt idx="333">
                  <c:v>27.938029450000002</c:v>
                </c:pt>
                <c:pt idx="334">
                  <c:v>27.671744975000003</c:v>
                </c:pt>
                <c:pt idx="335">
                  <c:v>27.43407165</c:v>
                </c:pt>
                <c:pt idx="336">
                  <c:v>27.206688300000003</c:v>
                </c:pt>
                <c:pt idx="337">
                  <c:v>27.066142299999999</c:v>
                </c:pt>
                <c:pt idx="338">
                  <c:v>26.918067050000001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11-403A-BCB4-F65FE8F748BD}"/>
            </c:ext>
          </c:extLst>
        </c:ser>
        <c:ser>
          <c:idx val="4"/>
          <c:order val="4"/>
          <c:tx>
            <c:strRef>
              <c:f>'T INPUT'!$F$1</c:f>
              <c:strCache>
                <c:ptCount val="1"/>
                <c:pt idx="0">
                  <c:v>TAIR1      TRNSYS             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'T INPUT'!$A$2:$A$340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'T INPUT'!$F$2:$F$340</c:f>
              <c:numCache>
                <c:formatCode>General</c:formatCode>
                <c:ptCount val="339"/>
                <c:pt idx="0">
                  <c:v>0</c:v>
                </c:pt>
                <c:pt idx="1">
                  <c:v>0</c:v>
                </c:pt>
                <c:pt idx="2" formatCode="0.00">
                  <c:v>20</c:v>
                </c:pt>
                <c:pt idx="3" formatCode="0.00">
                  <c:v>23.5</c:v>
                </c:pt>
                <c:pt idx="4" formatCode="0.00">
                  <c:v>27</c:v>
                </c:pt>
                <c:pt idx="5" formatCode="0.00">
                  <c:v>27</c:v>
                </c:pt>
                <c:pt idx="6" formatCode="0.00">
                  <c:v>27</c:v>
                </c:pt>
                <c:pt idx="7" formatCode="0.00">
                  <c:v>26.75</c:v>
                </c:pt>
                <c:pt idx="8" formatCode="0.00">
                  <c:v>26.5</c:v>
                </c:pt>
                <c:pt idx="9" formatCode="0.00">
                  <c:v>26.75</c:v>
                </c:pt>
                <c:pt idx="10" formatCode="0.00">
                  <c:v>26.5</c:v>
                </c:pt>
                <c:pt idx="11" formatCode="0.00">
                  <c:v>25.75</c:v>
                </c:pt>
                <c:pt idx="12" formatCode="0.00">
                  <c:v>25.75</c:v>
                </c:pt>
                <c:pt idx="13" formatCode="0.00">
                  <c:v>26</c:v>
                </c:pt>
                <c:pt idx="14" formatCode="0.00">
                  <c:v>26</c:v>
                </c:pt>
                <c:pt idx="15" formatCode="0.00">
                  <c:v>26.25</c:v>
                </c:pt>
                <c:pt idx="16" formatCode="0.00">
                  <c:v>26.75</c:v>
                </c:pt>
                <c:pt idx="17" formatCode="0.00">
                  <c:v>26.75</c:v>
                </c:pt>
                <c:pt idx="18" formatCode="0.00">
                  <c:v>26.25</c:v>
                </c:pt>
                <c:pt idx="19" formatCode="0.00">
                  <c:v>26</c:v>
                </c:pt>
                <c:pt idx="20" formatCode="0.00">
                  <c:v>26</c:v>
                </c:pt>
                <c:pt idx="21" formatCode="0.00">
                  <c:v>26.25</c:v>
                </c:pt>
                <c:pt idx="22" formatCode="0.00">
                  <c:v>26.75</c:v>
                </c:pt>
                <c:pt idx="23" formatCode="0.00">
                  <c:v>26.75</c:v>
                </c:pt>
                <c:pt idx="24" formatCode="0.00">
                  <c:v>26.25</c:v>
                </c:pt>
                <c:pt idx="25" formatCode="0.00">
                  <c:v>26</c:v>
                </c:pt>
                <c:pt idx="26" formatCode="0.00">
                  <c:v>26</c:v>
                </c:pt>
                <c:pt idx="27" formatCode="0.00">
                  <c:v>26</c:v>
                </c:pt>
                <c:pt idx="28" formatCode="0.00">
                  <c:v>26</c:v>
                </c:pt>
                <c:pt idx="29" formatCode="0.00">
                  <c:v>26</c:v>
                </c:pt>
                <c:pt idx="30" formatCode="0.00">
                  <c:v>26</c:v>
                </c:pt>
                <c:pt idx="31" formatCode="0.00">
                  <c:v>26</c:v>
                </c:pt>
                <c:pt idx="32" formatCode="0.00">
                  <c:v>26</c:v>
                </c:pt>
                <c:pt idx="33" formatCode="0.00">
                  <c:v>26</c:v>
                </c:pt>
                <c:pt idx="34" formatCode="0.00">
                  <c:v>26</c:v>
                </c:pt>
                <c:pt idx="35" formatCode="0.00">
                  <c:v>26</c:v>
                </c:pt>
                <c:pt idx="36" formatCode="0.00">
                  <c:v>26</c:v>
                </c:pt>
                <c:pt idx="37" formatCode="0.00">
                  <c:v>26</c:v>
                </c:pt>
                <c:pt idx="38" formatCode="0.00">
                  <c:v>26</c:v>
                </c:pt>
                <c:pt idx="39" formatCode="0.00">
                  <c:v>26</c:v>
                </c:pt>
                <c:pt idx="40" formatCode="0.00">
                  <c:v>26</c:v>
                </c:pt>
                <c:pt idx="41" formatCode="0.00">
                  <c:v>26</c:v>
                </c:pt>
                <c:pt idx="42" formatCode="0.00">
                  <c:v>26</c:v>
                </c:pt>
                <c:pt idx="43" formatCode="0.00">
                  <c:v>26</c:v>
                </c:pt>
                <c:pt idx="44" formatCode="0.00">
                  <c:v>26</c:v>
                </c:pt>
                <c:pt idx="45" formatCode="0.00">
                  <c:v>26</c:v>
                </c:pt>
                <c:pt idx="46" formatCode="0.00">
                  <c:v>26</c:v>
                </c:pt>
                <c:pt idx="47" formatCode="0.00">
                  <c:v>26</c:v>
                </c:pt>
                <c:pt idx="48" formatCode="0.00">
                  <c:v>26</c:v>
                </c:pt>
                <c:pt idx="49" formatCode="0.00">
                  <c:v>26</c:v>
                </c:pt>
                <c:pt idx="50" formatCode="0.00">
                  <c:v>26</c:v>
                </c:pt>
                <c:pt idx="51" formatCode="0.00">
                  <c:v>26</c:v>
                </c:pt>
                <c:pt idx="52" formatCode="0.00">
                  <c:v>26</c:v>
                </c:pt>
                <c:pt idx="53" formatCode="0.00">
                  <c:v>26</c:v>
                </c:pt>
                <c:pt idx="54" formatCode="0.00">
                  <c:v>26</c:v>
                </c:pt>
                <c:pt idx="55" formatCode="0.00">
                  <c:v>26</c:v>
                </c:pt>
                <c:pt idx="56" formatCode="0.00">
                  <c:v>26</c:v>
                </c:pt>
                <c:pt idx="57" formatCode="0.00">
                  <c:v>26</c:v>
                </c:pt>
                <c:pt idx="58" formatCode="0.00">
                  <c:v>25.75</c:v>
                </c:pt>
                <c:pt idx="59" formatCode="0.00">
                  <c:v>25.5</c:v>
                </c:pt>
                <c:pt idx="60" formatCode="0.00">
                  <c:v>25.75</c:v>
                </c:pt>
                <c:pt idx="61" formatCode="0.00">
                  <c:v>26</c:v>
                </c:pt>
                <c:pt idx="62" formatCode="0.00">
                  <c:v>26</c:v>
                </c:pt>
                <c:pt idx="63" formatCode="0.00">
                  <c:v>26</c:v>
                </c:pt>
                <c:pt idx="64" formatCode="0.00">
                  <c:v>26</c:v>
                </c:pt>
                <c:pt idx="65" formatCode="0.00">
                  <c:v>26</c:v>
                </c:pt>
                <c:pt idx="66" formatCode="0.00">
                  <c:v>26</c:v>
                </c:pt>
                <c:pt idx="67" formatCode="0.00">
                  <c:v>26</c:v>
                </c:pt>
                <c:pt idx="68" formatCode="0.00">
                  <c:v>26</c:v>
                </c:pt>
                <c:pt idx="69" formatCode="0.00">
                  <c:v>26</c:v>
                </c:pt>
                <c:pt idx="70" formatCode="0.00">
                  <c:v>26</c:v>
                </c:pt>
                <c:pt idx="71" formatCode="0.00">
                  <c:v>26</c:v>
                </c:pt>
                <c:pt idx="72" formatCode="0.00">
                  <c:v>26</c:v>
                </c:pt>
                <c:pt idx="73" formatCode="0.00">
                  <c:v>26</c:v>
                </c:pt>
                <c:pt idx="74" formatCode="0.00">
                  <c:v>26</c:v>
                </c:pt>
                <c:pt idx="75" formatCode="0.00">
                  <c:v>26</c:v>
                </c:pt>
                <c:pt idx="76" formatCode="0.00">
                  <c:v>26</c:v>
                </c:pt>
                <c:pt idx="77" formatCode="0.00">
                  <c:v>26</c:v>
                </c:pt>
                <c:pt idx="78" formatCode="0.00">
                  <c:v>25.75</c:v>
                </c:pt>
                <c:pt idx="79" formatCode="0.00">
                  <c:v>25.25</c:v>
                </c:pt>
                <c:pt idx="80" formatCode="0.00">
                  <c:v>25.25</c:v>
                </c:pt>
                <c:pt idx="81" formatCode="0.00">
                  <c:v>25.75</c:v>
                </c:pt>
                <c:pt idx="82" formatCode="0.00">
                  <c:v>26</c:v>
                </c:pt>
                <c:pt idx="83" formatCode="0.00">
                  <c:v>26</c:v>
                </c:pt>
                <c:pt idx="84" formatCode="0.00">
                  <c:v>26</c:v>
                </c:pt>
                <c:pt idx="85" formatCode="0.00">
                  <c:v>26</c:v>
                </c:pt>
                <c:pt idx="86" formatCode="0.00">
                  <c:v>26</c:v>
                </c:pt>
                <c:pt idx="87" formatCode="0.00">
                  <c:v>26</c:v>
                </c:pt>
                <c:pt idx="88" formatCode="0.00">
                  <c:v>26.25</c:v>
                </c:pt>
                <c:pt idx="89" formatCode="0.00">
                  <c:v>26.5</c:v>
                </c:pt>
                <c:pt idx="90" formatCode="0.00">
                  <c:v>26.25</c:v>
                </c:pt>
                <c:pt idx="91" formatCode="0.00">
                  <c:v>26</c:v>
                </c:pt>
                <c:pt idx="92" formatCode="0.00">
                  <c:v>26</c:v>
                </c:pt>
                <c:pt idx="93" formatCode="0.00">
                  <c:v>26</c:v>
                </c:pt>
                <c:pt idx="94" formatCode="0.00">
                  <c:v>26</c:v>
                </c:pt>
                <c:pt idx="95" formatCode="0.00">
                  <c:v>26</c:v>
                </c:pt>
                <c:pt idx="96" formatCode="0.00">
                  <c:v>26</c:v>
                </c:pt>
                <c:pt idx="97" formatCode="0.00">
                  <c:v>26</c:v>
                </c:pt>
                <c:pt idx="98" formatCode="0.00">
                  <c:v>26</c:v>
                </c:pt>
                <c:pt idx="99" formatCode="0.00">
                  <c:v>26</c:v>
                </c:pt>
                <c:pt idx="100" formatCode="0.00">
                  <c:v>26</c:v>
                </c:pt>
                <c:pt idx="101" formatCode="0.00">
                  <c:v>26</c:v>
                </c:pt>
                <c:pt idx="102" formatCode="0.00">
                  <c:v>26</c:v>
                </c:pt>
                <c:pt idx="103" formatCode="0.00">
                  <c:v>26</c:v>
                </c:pt>
                <c:pt idx="104" formatCode="0.00">
                  <c:v>26</c:v>
                </c:pt>
                <c:pt idx="105" formatCode="0.00">
                  <c:v>26</c:v>
                </c:pt>
                <c:pt idx="106" formatCode="0.00">
                  <c:v>26</c:v>
                </c:pt>
                <c:pt idx="107" formatCode="0.00">
                  <c:v>26</c:v>
                </c:pt>
                <c:pt idx="108" formatCode="0.00">
                  <c:v>26</c:v>
                </c:pt>
                <c:pt idx="109" formatCode="0.00">
                  <c:v>26</c:v>
                </c:pt>
                <c:pt idx="110" formatCode="0.00">
                  <c:v>26</c:v>
                </c:pt>
                <c:pt idx="111" formatCode="0.00">
                  <c:v>26</c:v>
                </c:pt>
                <c:pt idx="112" formatCode="0.00">
                  <c:v>26</c:v>
                </c:pt>
                <c:pt idx="113" formatCode="0.00">
                  <c:v>26</c:v>
                </c:pt>
                <c:pt idx="114" formatCode="0.00">
                  <c:v>26</c:v>
                </c:pt>
                <c:pt idx="115" formatCode="0.00">
                  <c:v>26</c:v>
                </c:pt>
                <c:pt idx="116" formatCode="0.00">
                  <c:v>26</c:v>
                </c:pt>
                <c:pt idx="117" formatCode="0.00">
                  <c:v>26</c:v>
                </c:pt>
                <c:pt idx="118" formatCode="0.00">
                  <c:v>26</c:v>
                </c:pt>
                <c:pt idx="119" formatCode="0.00">
                  <c:v>26</c:v>
                </c:pt>
                <c:pt idx="120" formatCode="0.00">
                  <c:v>26</c:v>
                </c:pt>
                <c:pt idx="121" formatCode="0.00">
                  <c:v>26</c:v>
                </c:pt>
                <c:pt idx="122" formatCode="0.00">
                  <c:v>26</c:v>
                </c:pt>
                <c:pt idx="123" formatCode="0.00">
                  <c:v>26</c:v>
                </c:pt>
                <c:pt idx="124" formatCode="0.00">
                  <c:v>26</c:v>
                </c:pt>
                <c:pt idx="125" formatCode="0.00">
                  <c:v>26</c:v>
                </c:pt>
                <c:pt idx="126" formatCode="0.00">
                  <c:v>26</c:v>
                </c:pt>
                <c:pt idx="127" formatCode="0.00">
                  <c:v>26</c:v>
                </c:pt>
                <c:pt idx="128" formatCode="0.00">
                  <c:v>26</c:v>
                </c:pt>
                <c:pt idx="129" formatCode="0.00">
                  <c:v>25.75</c:v>
                </c:pt>
                <c:pt idx="130" formatCode="0.00">
                  <c:v>25.5</c:v>
                </c:pt>
                <c:pt idx="131" formatCode="0.00">
                  <c:v>25.5</c:v>
                </c:pt>
                <c:pt idx="132" formatCode="0.00">
                  <c:v>25.5</c:v>
                </c:pt>
                <c:pt idx="133" formatCode="0.00">
                  <c:v>25.75</c:v>
                </c:pt>
                <c:pt idx="134" formatCode="0.00">
                  <c:v>26</c:v>
                </c:pt>
                <c:pt idx="135" formatCode="0.00">
                  <c:v>26.25</c:v>
                </c:pt>
                <c:pt idx="136" formatCode="0.00">
                  <c:v>27</c:v>
                </c:pt>
                <c:pt idx="137" formatCode="0.00">
                  <c:v>28</c:v>
                </c:pt>
                <c:pt idx="138" formatCode="0.00">
                  <c:v>28.5</c:v>
                </c:pt>
                <c:pt idx="139" formatCode="0.00">
                  <c:v>28.25</c:v>
                </c:pt>
                <c:pt idx="140" formatCode="0.00">
                  <c:v>28</c:v>
                </c:pt>
                <c:pt idx="141" formatCode="0.00">
                  <c:v>28</c:v>
                </c:pt>
                <c:pt idx="142" formatCode="0.00">
                  <c:v>27.75</c:v>
                </c:pt>
                <c:pt idx="143" formatCode="0.00">
                  <c:v>27.25</c:v>
                </c:pt>
                <c:pt idx="144" formatCode="0.00">
                  <c:v>27</c:v>
                </c:pt>
                <c:pt idx="145" formatCode="0.00">
                  <c:v>27</c:v>
                </c:pt>
                <c:pt idx="146" formatCode="0.00">
                  <c:v>26.75</c:v>
                </c:pt>
                <c:pt idx="147" formatCode="0.00">
                  <c:v>26.25</c:v>
                </c:pt>
                <c:pt idx="148" formatCode="0.00">
                  <c:v>26</c:v>
                </c:pt>
                <c:pt idx="149" formatCode="0.00">
                  <c:v>26</c:v>
                </c:pt>
                <c:pt idx="150" formatCode="0.00">
                  <c:v>26</c:v>
                </c:pt>
                <c:pt idx="151" formatCode="0.00">
                  <c:v>26</c:v>
                </c:pt>
                <c:pt idx="152" formatCode="0.00">
                  <c:v>25.75</c:v>
                </c:pt>
                <c:pt idx="153" formatCode="0.00">
                  <c:v>25.5</c:v>
                </c:pt>
                <c:pt idx="154" formatCode="0.00">
                  <c:v>25.75</c:v>
                </c:pt>
                <c:pt idx="155" formatCode="0.00">
                  <c:v>26.25</c:v>
                </c:pt>
                <c:pt idx="156" formatCode="0.00">
                  <c:v>26.75</c:v>
                </c:pt>
                <c:pt idx="157" formatCode="0.00">
                  <c:v>27.25</c:v>
                </c:pt>
                <c:pt idx="158" formatCode="0.00">
                  <c:v>27.75</c:v>
                </c:pt>
                <c:pt idx="159" formatCode="0.00">
                  <c:v>28.25</c:v>
                </c:pt>
                <c:pt idx="160" formatCode="0.00">
                  <c:v>29</c:v>
                </c:pt>
                <c:pt idx="161" formatCode="0.00">
                  <c:v>29.75</c:v>
                </c:pt>
                <c:pt idx="162" formatCode="0.00">
                  <c:v>30</c:v>
                </c:pt>
                <c:pt idx="163" formatCode="0.00">
                  <c:v>30</c:v>
                </c:pt>
                <c:pt idx="164" formatCode="0.00">
                  <c:v>29.75</c:v>
                </c:pt>
                <c:pt idx="165" formatCode="0.00">
                  <c:v>29.25</c:v>
                </c:pt>
                <c:pt idx="166" formatCode="0.00">
                  <c:v>28.75</c:v>
                </c:pt>
                <c:pt idx="167" formatCode="0.00">
                  <c:v>28.25</c:v>
                </c:pt>
                <c:pt idx="168" formatCode="0.00">
                  <c:v>28</c:v>
                </c:pt>
                <c:pt idx="169" formatCode="0.00">
                  <c:v>27.75</c:v>
                </c:pt>
                <c:pt idx="170" formatCode="0.00">
                  <c:v>27.25</c:v>
                </c:pt>
                <c:pt idx="171" formatCode="0.00">
                  <c:v>27</c:v>
                </c:pt>
                <c:pt idx="172" formatCode="0.00">
                  <c:v>27</c:v>
                </c:pt>
                <c:pt idx="173" formatCode="0.00">
                  <c:v>27</c:v>
                </c:pt>
                <c:pt idx="174" formatCode="0.00">
                  <c:v>26.75</c:v>
                </c:pt>
                <c:pt idx="175" formatCode="0.00">
                  <c:v>26.25</c:v>
                </c:pt>
                <c:pt idx="176" formatCode="0.00">
                  <c:v>26.25</c:v>
                </c:pt>
                <c:pt idx="177" formatCode="0.00">
                  <c:v>26.25</c:v>
                </c:pt>
                <c:pt idx="178" formatCode="0.00">
                  <c:v>25.75</c:v>
                </c:pt>
                <c:pt idx="179" formatCode="0.00">
                  <c:v>25.75</c:v>
                </c:pt>
                <c:pt idx="180" formatCode="0.00">
                  <c:v>26</c:v>
                </c:pt>
                <c:pt idx="181" formatCode="0.00">
                  <c:v>26</c:v>
                </c:pt>
                <c:pt idx="182" formatCode="0.00">
                  <c:v>26</c:v>
                </c:pt>
                <c:pt idx="183" formatCode="0.00">
                  <c:v>26.25</c:v>
                </c:pt>
                <c:pt idx="184" formatCode="0.00">
                  <c:v>26.75</c:v>
                </c:pt>
                <c:pt idx="185" formatCode="0.00">
                  <c:v>26.75</c:v>
                </c:pt>
                <c:pt idx="186" formatCode="0.00">
                  <c:v>26.5</c:v>
                </c:pt>
                <c:pt idx="187" formatCode="0.00">
                  <c:v>26.75</c:v>
                </c:pt>
                <c:pt idx="188" formatCode="0.00">
                  <c:v>26.75</c:v>
                </c:pt>
                <c:pt idx="189" formatCode="0.00">
                  <c:v>26.5</c:v>
                </c:pt>
                <c:pt idx="190" formatCode="0.00">
                  <c:v>26.5</c:v>
                </c:pt>
                <c:pt idx="191" formatCode="0.00">
                  <c:v>26.25</c:v>
                </c:pt>
                <c:pt idx="192" formatCode="0.00">
                  <c:v>26</c:v>
                </c:pt>
                <c:pt idx="193" formatCode="0.00">
                  <c:v>26</c:v>
                </c:pt>
                <c:pt idx="194" formatCode="0.00">
                  <c:v>26</c:v>
                </c:pt>
                <c:pt idx="195" formatCode="0.00">
                  <c:v>26</c:v>
                </c:pt>
                <c:pt idx="196" formatCode="0.00">
                  <c:v>26</c:v>
                </c:pt>
                <c:pt idx="197" formatCode="0.00">
                  <c:v>25.75</c:v>
                </c:pt>
                <c:pt idx="198" formatCode="0.00">
                  <c:v>25.25</c:v>
                </c:pt>
                <c:pt idx="199" formatCode="0.00">
                  <c:v>25</c:v>
                </c:pt>
                <c:pt idx="200" formatCode="0.00">
                  <c:v>25</c:v>
                </c:pt>
                <c:pt idx="201" formatCode="0.00">
                  <c:v>25</c:v>
                </c:pt>
                <c:pt idx="202" formatCode="0.00">
                  <c:v>25.25</c:v>
                </c:pt>
                <c:pt idx="203" formatCode="0.00">
                  <c:v>25.75</c:v>
                </c:pt>
                <c:pt idx="204" formatCode="0.00">
                  <c:v>26.25</c:v>
                </c:pt>
                <c:pt idx="205" formatCode="0.00">
                  <c:v>26.75</c:v>
                </c:pt>
                <c:pt idx="206" formatCode="0.00">
                  <c:v>27</c:v>
                </c:pt>
                <c:pt idx="207" formatCode="0.00">
                  <c:v>27.25</c:v>
                </c:pt>
                <c:pt idx="208" formatCode="0.00">
                  <c:v>27.5</c:v>
                </c:pt>
                <c:pt idx="209" formatCode="0.00">
                  <c:v>27.25</c:v>
                </c:pt>
                <c:pt idx="210" formatCode="0.00">
                  <c:v>26.5</c:v>
                </c:pt>
                <c:pt idx="211" formatCode="0.00">
                  <c:v>25.5</c:v>
                </c:pt>
                <c:pt idx="212" formatCode="0.00">
                  <c:v>25.25</c:v>
                </c:pt>
                <c:pt idx="213" formatCode="0.00">
                  <c:v>25.75</c:v>
                </c:pt>
                <c:pt idx="214" formatCode="0.00">
                  <c:v>26</c:v>
                </c:pt>
                <c:pt idx="215" formatCode="0.00">
                  <c:v>26</c:v>
                </c:pt>
                <c:pt idx="216" formatCode="0.00">
                  <c:v>26</c:v>
                </c:pt>
                <c:pt idx="217" formatCode="0.00">
                  <c:v>25.75</c:v>
                </c:pt>
                <c:pt idx="218" formatCode="0.00">
                  <c:v>25.25</c:v>
                </c:pt>
                <c:pt idx="219" formatCode="0.00">
                  <c:v>25</c:v>
                </c:pt>
                <c:pt idx="220" formatCode="0.00">
                  <c:v>25</c:v>
                </c:pt>
                <c:pt idx="221" formatCode="0.00">
                  <c:v>25</c:v>
                </c:pt>
                <c:pt idx="222" formatCode="0.00">
                  <c:v>25</c:v>
                </c:pt>
                <c:pt idx="223" formatCode="0.00">
                  <c:v>25</c:v>
                </c:pt>
                <c:pt idx="224" formatCode="0.00">
                  <c:v>25</c:v>
                </c:pt>
                <c:pt idx="225" formatCode="0.00">
                  <c:v>25</c:v>
                </c:pt>
                <c:pt idx="226" formatCode="0.00">
                  <c:v>25</c:v>
                </c:pt>
                <c:pt idx="227" formatCode="0.00">
                  <c:v>25</c:v>
                </c:pt>
                <c:pt idx="228" formatCode="0.00">
                  <c:v>25</c:v>
                </c:pt>
                <c:pt idx="229" formatCode="0.00">
                  <c:v>25.25</c:v>
                </c:pt>
                <c:pt idx="230" formatCode="0.00">
                  <c:v>25.75</c:v>
                </c:pt>
                <c:pt idx="231" formatCode="0.00">
                  <c:v>26</c:v>
                </c:pt>
                <c:pt idx="232" formatCode="0.00">
                  <c:v>26.25</c:v>
                </c:pt>
                <c:pt idx="233" formatCode="0.00">
                  <c:v>26.75</c:v>
                </c:pt>
                <c:pt idx="234" formatCode="0.00">
                  <c:v>26.75</c:v>
                </c:pt>
                <c:pt idx="235" formatCode="0.00">
                  <c:v>26.5</c:v>
                </c:pt>
                <c:pt idx="236" formatCode="0.00">
                  <c:v>26.5</c:v>
                </c:pt>
                <c:pt idx="237" formatCode="0.00">
                  <c:v>26.25</c:v>
                </c:pt>
                <c:pt idx="238" formatCode="0.00">
                  <c:v>26</c:v>
                </c:pt>
                <c:pt idx="239" formatCode="0.00">
                  <c:v>26</c:v>
                </c:pt>
                <c:pt idx="240" formatCode="0.00">
                  <c:v>26</c:v>
                </c:pt>
                <c:pt idx="241" formatCode="0.00">
                  <c:v>26</c:v>
                </c:pt>
                <c:pt idx="242" formatCode="0.00">
                  <c:v>25.75</c:v>
                </c:pt>
                <c:pt idx="243" formatCode="0.00">
                  <c:v>25.25</c:v>
                </c:pt>
                <c:pt idx="244" formatCode="0.00">
                  <c:v>25</c:v>
                </c:pt>
                <c:pt idx="245" formatCode="0.00">
                  <c:v>25</c:v>
                </c:pt>
                <c:pt idx="246" formatCode="0.00">
                  <c:v>25</c:v>
                </c:pt>
                <c:pt idx="247" formatCode="0.00">
                  <c:v>25</c:v>
                </c:pt>
                <c:pt idx="248" formatCode="0.00">
                  <c:v>25</c:v>
                </c:pt>
                <c:pt idx="249" formatCode="0.00">
                  <c:v>25</c:v>
                </c:pt>
                <c:pt idx="250" formatCode="0.00">
                  <c:v>25</c:v>
                </c:pt>
                <c:pt idx="251" formatCode="0.00">
                  <c:v>25.25</c:v>
                </c:pt>
                <c:pt idx="252" formatCode="0.00">
                  <c:v>25.75</c:v>
                </c:pt>
                <c:pt idx="253" formatCode="0.00">
                  <c:v>26</c:v>
                </c:pt>
                <c:pt idx="254" formatCode="0.00">
                  <c:v>26</c:v>
                </c:pt>
                <c:pt idx="255" formatCode="0.00">
                  <c:v>26</c:v>
                </c:pt>
                <c:pt idx="256" formatCode="0.00">
                  <c:v>26</c:v>
                </c:pt>
                <c:pt idx="257" formatCode="0.00">
                  <c:v>26</c:v>
                </c:pt>
                <c:pt idx="258" formatCode="0.00">
                  <c:v>26</c:v>
                </c:pt>
                <c:pt idx="259" formatCode="0.00">
                  <c:v>26</c:v>
                </c:pt>
                <c:pt idx="260" formatCode="0.00">
                  <c:v>26</c:v>
                </c:pt>
                <c:pt idx="261" formatCode="0.00">
                  <c:v>26</c:v>
                </c:pt>
                <c:pt idx="262" formatCode="0.00">
                  <c:v>25.75</c:v>
                </c:pt>
                <c:pt idx="263" formatCode="0.00">
                  <c:v>25.25</c:v>
                </c:pt>
                <c:pt idx="264" formatCode="0.00">
                  <c:v>25</c:v>
                </c:pt>
                <c:pt idx="265" formatCode="0.00">
                  <c:v>25</c:v>
                </c:pt>
                <c:pt idx="266" formatCode="0.00">
                  <c:v>25</c:v>
                </c:pt>
                <c:pt idx="267" formatCode="0.00">
                  <c:v>25</c:v>
                </c:pt>
                <c:pt idx="268" formatCode="0.00">
                  <c:v>24.75</c:v>
                </c:pt>
                <c:pt idx="269" formatCode="0.00">
                  <c:v>24.25</c:v>
                </c:pt>
                <c:pt idx="270" formatCode="0.00">
                  <c:v>24</c:v>
                </c:pt>
                <c:pt idx="271" formatCode="0.00">
                  <c:v>24</c:v>
                </c:pt>
                <c:pt idx="272" formatCode="0.00">
                  <c:v>24</c:v>
                </c:pt>
                <c:pt idx="273" formatCode="0.00">
                  <c:v>24</c:v>
                </c:pt>
                <c:pt idx="274" formatCode="0.00">
                  <c:v>24</c:v>
                </c:pt>
                <c:pt idx="275" formatCode="0.00">
                  <c:v>24.25</c:v>
                </c:pt>
                <c:pt idx="276" formatCode="0.00">
                  <c:v>24.75</c:v>
                </c:pt>
                <c:pt idx="277" formatCode="0.00">
                  <c:v>25</c:v>
                </c:pt>
                <c:pt idx="278" formatCode="0.00">
                  <c:v>25.25</c:v>
                </c:pt>
                <c:pt idx="279" formatCode="0.00">
                  <c:v>25.75</c:v>
                </c:pt>
                <c:pt idx="280" formatCode="0.00">
                  <c:v>26</c:v>
                </c:pt>
                <c:pt idx="281" formatCode="0.00">
                  <c:v>26</c:v>
                </c:pt>
                <c:pt idx="282" formatCode="0.00">
                  <c:v>26</c:v>
                </c:pt>
                <c:pt idx="283" formatCode="0.00">
                  <c:v>26</c:v>
                </c:pt>
                <c:pt idx="284" formatCode="0.00">
                  <c:v>26</c:v>
                </c:pt>
                <c:pt idx="285" formatCode="0.00">
                  <c:v>26</c:v>
                </c:pt>
                <c:pt idx="286" formatCode="0.00">
                  <c:v>25.75</c:v>
                </c:pt>
                <c:pt idx="287" formatCode="0.00">
                  <c:v>25.25</c:v>
                </c:pt>
                <c:pt idx="288" formatCode="0.00">
                  <c:v>25</c:v>
                </c:pt>
                <c:pt idx="289" formatCode="0.00">
                  <c:v>25</c:v>
                </c:pt>
                <c:pt idx="290" formatCode="0.00">
                  <c:v>25</c:v>
                </c:pt>
                <c:pt idx="291" formatCode="0.00">
                  <c:v>25</c:v>
                </c:pt>
                <c:pt idx="292" formatCode="0.00">
                  <c:v>24.75</c:v>
                </c:pt>
                <c:pt idx="293" formatCode="0.00">
                  <c:v>24.25</c:v>
                </c:pt>
                <c:pt idx="294" formatCode="0.00">
                  <c:v>24</c:v>
                </c:pt>
                <c:pt idx="295" formatCode="0.00">
                  <c:v>24</c:v>
                </c:pt>
                <c:pt idx="296" formatCode="0.00">
                  <c:v>24</c:v>
                </c:pt>
                <c:pt idx="297" formatCode="0.00">
                  <c:v>24</c:v>
                </c:pt>
                <c:pt idx="298" formatCode="0.00">
                  <c:v>24</c:v>
                </c:pt>
                <c:pt idx="299" formatCode="0.00">
                  <c:v>24.25</c:v>
                </c:pt>
                <c:pt idx="300" formatCode="0.00">
                  <c:v>24.75</c:v>
                </c:pt>
                <c:pt idx="301" formatCode="0.00">
                  <c:v>25</c:v>
                </c:pt>
                <c:pt idx="302" formatCode="0.00">
                  <c:v>25.25</c:v>
                </c:pt>
                <c:pt idx="303" formatCode="0.00">
                  <c:v>25.75</c:v>
                </c:pt>
                <c:pt idx="304" formatCode="0.00">
                  <c:v>26.25</c:v>
                </c:pt>
                <c:pt idx="305" formatCode="0.00">
                  <c:v>26.75</c:v>
                </c:pt>
                <c:pt idx="306" formatCode="0.00">
                  <c:v>27</c:v>
                </c:pt>
                <c:pt idx="307" formatCode="0.00">
                  <c:v>27</c:v>
                </c:pt>
                <c:pt idx="308" formatCode="0.00">
                  <c:v>27</c:v>
                </c:pt>
                <c:pt idx="309" formatCode="0.00">
                  <c:v>26.75</c:v>
                </c:pt>
                <c:pt idx="310" formatCode="0.00">
                  <c:v>26.25</c:v>
                </c:pt>
                <c:pt idx="311" formatCode="0.00">
                  <c:v>26</c:v>
                </c:pt>
                <c:pt idx="312" formatCode="0.00">
                  <c:v>26</c:v>
                </c:pt>
                <c:pt idx="313" formatCode="0.00">
                  <c:v>26</c:v>
                </c:pt>
                <c:pt idx="314" formatCode="0.00">
                  <c:v>25.75</c:v>
                </c:pt>
                <c:pt idx="315" formatCode="0.00">
                  <c:v>25.25</c:v>
                </c:pt>
                <c:pt idx="316" formatCode="0.00">
                  <c:v>25</c:v>
                </c:pt>
                <c:pt idx="317" formatCode="0.00">
                  <c:v>25</c:v>
                </c:pt>
                <c:pt idx="318" formatCode="0.00">
                  <c:v>25</c:v>
                </c:pt>
                <c:pt idx="319" formatCode="0.00">
                  <c:v>25</c:v>
                </c:pt>
                <c:pt idx="320" formatCode="0.00">
                  <c:v>25</c:v>
                </c:pt>
                <c:pt idx="321" formatCode="0.00">
                  <c:v>25</c:v>
                </c:pt>
                <c:pt idx="322" formatCode="0.00">
                  <c:v>25</c:v>
                </c:pt>
                <c:pt idx="323" formatCode="0.00">
                  <c:v>25</c:v>
                </c:pt>
                <c:pt idx="324" formatCode="0.00">
                  <c:v>25.25</c:v>
                </c:pt>
                <c:pt idx="325" formatCode="0.00">
                  <c:v>25.75</c:v>
                </c:pt>
                <c:pt idx="326" formatCode="0.00">
                  <c:v>26.25</c:v>
                </c:pt>
                <c:pt idx="327" formatCode="0.00">
                  <c:v>26.75</c:v>
                </c:pt>
                <c:pt idx="328" formatCode="0.00">
                  <c:v>27.25</c:v>
                </c:pt>
                <c:pt idx="329" formatCode="0.00">
                  <c:v>27.75</c:v>
                </c:pt>
                <c:pt idx="330" formatCode="0.00">
                  <c:v>28</c:v>
                </c:pt>
                <c:pt idx="331" formatCode="0.00">
                  <c:v>28</c:v>
                </c:pt>
                <c:pt idx="332" formatCode="0.00">
                  <c:v>27.75</c:v>
                </c:pt>
                <c:pt idx="333" formatCode="0.00">
                  <c:v>27.25</c:v>
                </c:pt>
                <c:pt idx="334" formatCode="0.00">
                  <c:v>27</c:v>
                </c:pt>
                <c:pt idx="335" formatCode="0.00">
                  <c:v>27</c:v>
                </c:pt>
                <c:pt idx="336" formatCode="0.00">
                  <c:v>27</c:v>
                </c:pt>
                <c:pt idx="337" formatCode="0.00">
                  <c:v>26.75</c:v>
                </c:pt>
                <c:pt idx="338" formatCode="0.00">
                  <c:v>19.75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11-403A-BCB4-F65FE8F74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717120"/>
        <c:axId val="17435512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'T INPUT'!$C$1</c15:sqref>
                        </c15:formulaRef>
                      </c:ext>
                    </c:extLst>
                    <c:strCache>
                      <c:ptCount val="1"/>
                      <c:pt idx="0">
                        <c:v>T_INT_2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'T INPUT'!$C$2:$C$340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28.362032000000003</c:v>
                      </c:pt>
                      <c:pt idx="3">
                        <c:v>28.184176999999998</c:v>
                      </c:pt>
                      <c:pt idx="4">
                        <c:v>28.10051</c:v>
                      </c:pt>
                      <c:pt idx="5">
                        <c:v>27.983776999999996</c:v>
                      </c:pt>
                      <c:pt idx="6">
                        <c:v>27.884829499999999</c:v>
                      </c:pt>
                      <c:pt idx="7">
                        <c:v>27.818446999999999</c:v>
                      </c:pt>
                      <c:pt idx="8">
                        <c:v>27.798156500000001</c:v>
                      </c:pt>
                      <c:pt idx="9">
                        <c:v>28.099257499999997</c:v>
                      </c:pt>
                      <c:pt idx="10">
                        <c:v>26.012091499999997</c:v>
                      </c:pt>
                      <c:pt idx="11">
                        <c:v>25.226773999999999</c:v>
                      </c:pt>
                      <c:pt idx="12">
                        <c:v>24.824220499999999</c:v>
                      </c:pt>
                      <c:pt idx="13">
                        <c:v>25.041404</c:v>
                      </c:pt>
                      <c:pt idx="14">
                        <c:v>25.029881000000003</c:v>
                      </c:pt>
                      <c:pt idx="15">
                        <c:v>25.414648999999997</c:v>
                      </c:pt>
                      <c:pt idx="16">
                        <c:v>25.192205000000001</c:v>
                      </c:pt>
                      <c:pt idx="17">
                        <c:v>25.301423</c:v>
                      </c:pt>
                      <c:pt idx="18">
                        <c:v>25.360290499999998</c:v>
                      </c:pt>
                      <c:pt idx="19">
                        <c:v>25.476772999999994</c:v>
                      </c:pt>
                      <c:pt idx="20">
                        <c:v>25.295661500000001</c:v>
                      </c:pt>
                      <c:pt idx="21">
                        <c:v>25.156133000000001</c:v>
                      </c:pt>
                      <c:pt idx="22">
                        <c:v>25.602774499999999</c:v>
                      </c:pt>
                      <c:pt idx="23">
                        <c:v>26.283633499999997</c:v>
                      </c:pt>
                      <c:pt idx="24">
                        <c:v>26.495305999999999</c:v>
                      </c:pt>
                      <c:pt idx="25">
                        <c:v>26.597008999999996</c:v>
                      </c:pt>
                      <c:pt idx="26">
                        <c:v>26.637589999999999</c:v>
                      </c:pt>
                      <c:pt idx="27">
                        <c:v>26.653621999999995</c:v>
                      </c:pt>
                      <c:pt idx="28">
                        <c:v>26.6498645</c:v>
                      </c:pt>
                      <c:pt idx="29">
                        <c:v>26.639844499999999</c:v>
                      </c:pt>
                      <c:pt idx="30">
                        <c:v>26.638341499999999</c:v>
                      </c:pt>
                      <c:pt idx="31">
                        <c:v>26.656627999999998</c:v>
                      </c:pt>
                      <c:pt idx="32">
                        <c:v>26.617048999999998</c:v>
                      </c:pt>
                      <c:pt idx="33">
                        <c:v>26.926917499999998</c:v>
                      </c:pt>
                      <c:pt idx="34">
                        <c:v>25.3247195</c:v>
                      </c:pt>
                      <c:pt idx="35">
                        <c:v>25.000322000000001</c:v>
                      </c:pt>
                      <c:pt idx="36">
                        <c:v>24.946213999999998</c:v>
                      </c:pt>
                      <c:pt idx="37">
                        <c:v>24.842256499999998</c:v>
                      </c:pt>
                      <c:pt idx="38">
                        <c:v>24.8587895</c:v>
                      </c:pt>
                      <c:pt idx="39">
                        <c:v>24.926174</c:v>
                      </c:pt>
                      <c:pt idx="40">
                        <c:v>25.049169499999998</c:v>
                      </c:pt>
                      <c:pt idx="41">
                        <c:v>25.281884000000002</c:v>
                      </c:pt>
                      <c:pt idx="42">
                        <c:v>25.594257500000001</c:v>
                      </c:pt>
                      <c:pt idx="43">
                        <c:v>26.519353999999996</c:v>
                      </c:pt>
                      <c:pt idx="44">
                        <c:v>26.483031499999999</c:v>
                      </c:pt>
                      <c:pt idx="45">
                        <c:v>26.353272499999999</c:v>
                      </c:pt>
                      <c:pt idx="46">
                        <c:v>26.385586999999997</c:v>
                      </c:pt>
                      <c:pt idx="47">
                        <c:v>26.698711999999997</c:v>
                      </c:pt>
                      <c:pt idx="48">
                        <c:v>26.704473499999999</c:v>
                      </c:pt>
                      <c:pt idx="49">
                        <c:v>26.680676000000002</c:v>
                      </c:pt>
                      <c:pt idx="50">
                        <c:v>26.6603855</c:v>
                      </c:pt>
                      <c:pt idx="51">
                        <c:v>26.622810499999996</c:v>
                      </c:pt>
                      <c:pt idx="52">
                        <c:v>26.585235500000003</c:v>
                      </c:pt>
                      <c:pt idx="53">
                        <c:v>26.5581815</c:v>
                      </c:pt>
                      <c:pt idx="54">
                        <c:v>26.517850999999997</c:v>
                      </c:pt>
                      <c:pt idx="55">
                        <c:v>26.488041500000001</c:v>
                      </c:pt>
                      <c:pt idx="56">
                        <c:v>26.426167999999997</c:v>
                      </c:pt>
                      <c:pt idx="57">
                        <c:v>26.498562499999998</c:v>
                      </c:pt>
                      <c:pt idx="58">
                        <c:v>26.110788499999998</c:v>
                      </c:pt>
                      <c:pt idx="59">
                        <c:v>25.953975500000002</c:v>
                      </c:pt>
                      <c:pt idx="60">
                        <c:v>25.719507499999999</c:v>
                      </c:pt>
                      <c:pt idx="61">
                        <c:v>25.360040000000001</c:v>
                      </c:pt>
                      <c:pt idx="62">
                        <c:v>25.432684999999999</c:v>
                      </c:pt>
                      <c:pt idx="63">
                        <c:v>25.371562999999995</c:v>
                      </c:pt>
                      <c:pt idx="64">
                        <c:v>25.6879445</c:v>
                      </c:pt>
                      <c:pt idx="65">
                        <c:v>25.730278999999999</c:v>
                      </c:pt>
                      <c:pt idx="66">
                        <c:v>25.6904495</c:v>
                      </c:pt>
                      <c:pt idx="67">
                        <c:v>25.638095</c:v>
                      </c:pt>
                      <c:pt idx="68">
                        <c:v>25.5211115</c:v>
                      </c:pt>
                      <c:pt idx="69">
                        <c:v>25.736040500000001</c:v>
                      </c:pt>
                      <c:pt idx="70">
                        <c:v>25.797913999999999</c:v>
                      </c:pt>
                      <c:pt idx="71">
                        <c:v>26.199966500000002</c:v>
                      </c:pt>
                      <c:pt idx="72">
                        <c:v>26.304174499999998</c:v>
                      </c:pt>
                      <c:pt idx="73">
                        <c:v>26.353021999999999</c:v>
                      </c:pt>
                      <c:pt idx="74">
                        <c:v>26.353773499999996</c:v>
                      </c:pt>
                      <c:pt idx="75">
                        <c:v>26.353272499999999</c:v>
                      </c:pt>
                      <c:pt idx="76">
                        <c:v>26.330727500000002</c:v>
                      </c:pt>
                      <c:pt idx="77">
                        <c:v>26.3252165</c:v>
                      </c:pt>
                      <c:pt idx="78">
                        <c:v>26.318953999999998</c:v>
                      </c:pt>
                      <c:pt idx="79">
                        <c:v>26.309685500000001</c:v>
                      </c:pt>
                      <c:pt idx="80">
                        <c:v>26.239795999999998</c:v>
                      </c:pt>
                      <c:pt idx="81">
                        <c:v>26.448462499999998</c:v>
                      </c:pt>
                      <c:pt idx="82">
                        <c:v>25.397113999999998</c:v>
                      </c:pt>
                      <c:pt idx="83">
                        <c:v>25.408636999999999</c:v>
                      </c:pt>
                      <c:pt idx="84">
                        <c:v>25.340751499999996</c:v>
                      </c:pt>
                      <c:pt idx="85">
                        <c:v>25.588996999999999</c:v>
                      </c:pt>
                      <c:pt idx="86">
                        <c:v>25.684437499999998</c:v>
                      </c:pt>
                      <c:pt idx="87">
                        <c:v>25.711741999999997</c:v>
                      </c:pt>
                      <c:pt idx="88">
                        <c:v>25.593506000000001</c:v>
                      </c:pt>
                      <c:pt idx="89">
                        <c:v>25.696711999999998</c:v>
                      </c:pt>
                      <c:pt idx="90">
                        <c:v>25.716752</c:v>
                      </c:pt>
                      <c:pt idx="91">
                        <c:v>25.663646</c:v>
                      </c:pt>
                      <c:pt idx="92">
                        <c:v>25.553926999999995</c:v>
                      </c:pt>
                      <c:pt idx="93">
                        <c:v>25.410390499999998</c:v>
                      </c:pt>
                      <c:pt idx="94">
                        <c:v>25.688695999999997</c:v>
                      </c:pt>
                      <c:pt idx="95">
                        <c:v>26.133583999999999</c:v>
                      </c:pt>
                      <c:pt idx="96">
                        <c:v>26.284385</c:v>
                      </c:pt>
                      <c:pt idx="97">
                        <c:v>26.328222499999999</c:v>
                      </c:pt>
                      <c:pt idx="98">
                        <c:v>26.352520999999999</c:v>
                      </c:pt>
                      <c:pt idx="99">
                        <c:v>26.353773499999999</c:v>
                      </c:pt>
                      <c:pt idx="100">
                        <c:v>26.347511000000001</c:v>
                      </c:pt>
                      <c:pt idx="101">
                        <c:v>26.330978000000002</c:v>
                      </c:pt>
                      <c:pt idx="102">
                        <c:v>26.342751499999999</c:v>
                      </c:pt>
                      <c:pt idx="103">
                        <c:v>26.332230499999998</c:v>
                      </c:pt>
                      <c:pt idx="104">
                        <c:v>26.297411</c:v>
                      </c:pt>
                      <c:pt idx="105">
                        <c:v>26.539644499999998</c:v>
                      </c:pt>
                      <c:pt idx="106">
                        <c:v>25.555179499999998</c:v>
                      </c:pt>
                      <c:pt idx="107">
                        <c:v>25.436442499999998</c:v>
                      </c:pt>
                      <c:pt idx="108">
                        <c:v>25.521612499999996</c:v>
                      </c:pt>
                      <c:pt idx="109">
                        <c:v>25.353026</c:v>
                      </c:pt>
                      <c:pt idx="110">
                        <c:v>25.796911999999999</c:v>
                      </c:pt>
                      <c:pt idx="111">
                        <c:v>25.8202085</c:v>
                      </c:pt>
                      <c:pt idx="112">
                        <c:v>25.844757499999996</c:v>
                      </c:pt>
                      <c:pt idx="113">
                        <c:v>25.768104499999996</c:v>
                      </c:pt>
                      <c:pt idx="114">
                        <c:v>25.681681999999999</c:v>
                      </c:pt>
                      <c:pt idx="115">
                        <c:v>25.742803999999996</c:v>
                      </c:pt>
                      <c:pt idx="116">
                        <c:v>25.530380000000001</c:v>
                      </c:pt>
                      <c:pt idx="117">
                        <c:v>25.569959000000001</c:v>
                      </c:pt>
                      <c:pt idx="118">
                        <c:v>25.6904495</c:v>
                      </c:pt>
                      <c:pt idx="119">
                        <c:v>26.009586500000001</c:v>
                      </c:pt>
                      <c:pt idx="120">
                        <c:v>26.065949</c:v>
                      </c:pt>
                      <c:pt idx="121">
                        <c:v>26.098012999999998</c:v>
                      </c:pt>
                      <c:pt idx="122">
                        <c:v>26.089245499999997</c:v>
                      </c:pt>
                      <c:pt idx="123">
                        <c:v>26.084235499999998</c:v>
                      </c:pt>
                      <c:pt idx="124">
                        <c:v>26.098013000000002</c:v>
                      </c:pt>
                      <c:pt idx="125">
                        <c:v>26.0792255</c:v>
                      </c:pt>
                      <c:pt idx="126">
                        <c:v>26.0661995</c:v>
                      </c:pt>
                      <c:pt idx="127">
                        <c:v>26.046409999999998</c:v>
                      </c:pt>
                      <c:pt idx="128">
                        <c:v>26.037141499999997</c:v>
                      </c:pt>
                      <c:pt idx="129">
                        <c:v>26.239294999999998</c:v>
                      </c:pt>
                      <c:pt idx="130">
                        <c:v>25.329478999999999</c:v>
                      </c:pt>
                      <c:pt idx="131">
                        <c:v>25.419909499999999</c:v>
                      </c:pt>
                      <c:pt idx="132">
                        <c:v>25.494558499999997</c:v>
                      </c:pt>
                      <c:pt idx="133">
                        <c:v>25.840999999999998</c:v>
                      </c:pt>
                      <c:pt idx="134">
                        <c:v>25.96124</c:v>
                      </c:pt>
                      <c:pt idx="135">
                        <c:v>25.9499675</c:v>
                      </c:pt>
                      <c:pt idx="136">
                        <c:v>26.486037500000002</c:v>
                      </c:pt>
                      <c:pt idx="137">
                        <c:v>27.850009999999997</c:v>
                      </c:pt>
                      <c:pt idx="138">
                        <c:v>28.670147</c:v>
                      </c:pt>
                      <c:pt idx="139">
                        <c:v>28.838733499999996</c:v>
                      </c:pt>
                      <c:pt idx="140">
                        <c:v>28.853513</c:v>
                      </c:pt>
                      <c:pt idx="141">
                        <c:v>28.716990500000001</c:v>
                      </c:pt>
                      <c:pt idx="142">
                        <c:v>28.430668999999998</c:v>
                      </c:pt>
                      <c:pt idx="143">
                        <c:v>28.098004999999997</c:v>
                      </c:pt>
                      <c:pt idx="144">
                        <c:v>27.771102499999998</c:v>
                      </c:pt>
                      <c:pt idx="145">
                        <c:v>27.490542499999997</c:v>
                      </c:pt>
                      <c:pt idx="146">
                        <c:v>27.256575499999997</c:v>
                      </c:pt>
                      <c:pt idx="147">
                        <c:v>27.060684500000001</c:v>
                      </c:pt>
                      <c:pt idx="148">
                        <c:v>26.906126</c:v>
                      </c:pt>
                      <c:pt idx="149">
                        <c:v>26.736287000000001</c:v>
                      </c:pt>
                      <c:pt idx="150">
                        <c:v>26.616798499999998</c:v>
                      </c:pt>
                      <c:pt idx="151">
                        <c:v>26.503572499999997</c:v>
                      </c:pt>
                      <c:pt idx="152">
                        <c:v>26.411138000000001</c:v>
                      </c:pt>
                      <c:pt idx="153">
                        <c:v>26.409133999999998</c:v>
                      </c:pt>
                      <c:pt idx="154">
                        <c:v>26.576467999999998</c:v>
                      </c:pt>
                      <c:pt idx="155">
                        <c:v>26.812439000000001</c:v>
                      </c:pt>
                      <c:pt idx="156">
                        <c:v>27.142097</c:v>
                      </c:pt>
                      <c:pt idx="157">
                        <c:v>27.586483999999999</c:v>
                      </c:pt>
                      <c:pt idx="158">
                        <c:v>28.143596000000002</c:v>
                      </c:pt>
                      <c:pt idx="159">
                        <c:v>28.826459000000003</c:v>
                      </c:pt>
                      <c:pt idx="160">
                        <c:v>29.641836499999997</c:v>
                      </c:pt>
                      <c:pt idx="161">
                        <c:v>30.495039500000001</c:v>
                      </c:pt>
                      <c:pt idx="162">
                        <c:v>31.008815000000002</c:v>
                      </c:pt>
                      <c:pt idx="163">
                        <c:v>30.952202</c:v>
                      </c:pt>
                      <c:pt idx="164">
                        <c:v>30.732262999999996</c:v>
                      </c:pt>
                      <c:pt idx="165">
                        <c:v>30.292384999999999</c:v>
                      </c:pt>
                      <c:pt idx="166">
                        <c:v>29.710723999999999</c:v>
                      </c:pt>
                      <c:pt idx="167">
                        <c:v>29.159874499999997</c:v>
                      </c:pt>
                      <c:pt idx="168">
                        <c:v>28.713984500000002</c:v>
                      </c:pt>
                      <c:pt idx="169">
                        <c:v>28.368043999999998</c:v>
                      </c:pt>
                      <c:pt idx="170">
                        <c:v>28.082223499999998</c:v>
                      </c:pt>
                      <c:pt idx="171">
                        <c:v>27.865290499999997</c:v>
                      </c:pt>
                      <c:pt idx="172">
                        <c:v>27.673157</c:v>
                      </c:pt>
                      <c:pt idx="173">
                        <c:v>27.513087500000001</c:v>
                      </c:pt>
                      <c:pt idx="174">
                        <c:v>27.372557</c:v>
                      </c:pt>
                      <c:pt idx="175">
                        <c:v>27.270854</c:v>
                      </c:pt>
                      <c:pt idx="176">
                        <c:v>27.160132999999998</c:v>
                      </c:pt>
                      <c:pt idx="177">
                        <c:v>27.359280500000001</c:v>
                      </c:pt>
                      <c:pt idx="178">
                        <c:v>25.754326999999996</c:v>
                      </c:pt>
                      <c:pt idx="179">
                        <c:v>25.477774999999998</c:v>
                      </c:pt>
                      <c:pt idx="180">
                        <c:v>25.5456605</c:v>
                      </c:pt>
                      <c:pt idx="181">
                        <c:v>25.575720499999999</c:v>
                      </c:pt>
                      <c:pt idx="182">
                        <c:v>25.667152999999999</c:v>
                      </c:pt>
                      <c:pt idx="183">
                        <c:v>25.821460999999999</c:v>
                      </c:pt>
                      <c:pt idx="184">
                        <c:v>25.8447575</c:v>
                      </c:pt>
                      <c:pt idx="185">
                        <c:v>26.046910999999994</c:v>
                      </c:pt>
                      <c:pt idx="186">
                        <c:v>25.963243999999996</c:v>
                      </c:pt>
                      <c:pt idx="187">
                        <c:v>25.890849499999995</c:v>
                      </c:pt>
                      <c:pt idx="188">
                        <c:v>26.023865000000001</c:v>
                      </c:pt>
                      <c:pt idx="189">
                        <c:v>25.474267999999999</c:v>
                      </c:pt>
                      <c:pt idx="190">
                        <c:v>25.570459999999997</c:v>
                      </c:pt>
                      <c:pt idx="191">
                        <c:v>26.153874500000001</c:v>
                      </c:pt>
                      <c:pt idx="192">
                        <c:v>26.282631499999997</c:v>
                      </c:pt>
                      <c:pt idx="193">
                        <c:v>26.305677500000002</c:v>
                      </c:pt>
                      <c:pt idx="194">
                        <c:v>26.265597499999998</c:v>
                      </c:pt>
                      <c:pt idx="195">
                        <c:v>26.213994499999998</c:v>
                      </c:pt>
                      <c:pt idx="196">
                        <c:v>26.174666000000002</c:v>
                      </c:pt>
                      <c:pt idx="197">
                        <c:v>26.1188045</c:v>
                      </c:pt>
                      <c:pt idx="198">
                        <c:v>26.067451999999999</c:v>
                      </c:pt>
                      <c:pt idx="199">
                        <c:v>26.005077499999999</c:v>
                      </c:pt>
                      <c:pt idx="200">
                        <c:v>25.954726999999998</c:v>
                      </c:pt>
                      <c:pt idx="201">
                        <c:v>26.064946999999997</c:v>
                      </c:pt>
                      <c:pt idx="202">
                        <c:v>25.359288499999998</c:v>
                      </c:pt>
                      <c:pt idx="203">
                        <c:v>25.527874999999998</c:v>
                      </c:pt>
                      <c:pt idx="204">
                        <c:v>25.720759999999999</c:v>
                      </c:pt>
                      <c:pt idx="205">
                        <c:v>25.901620999999999</c:v>
                      </c:pt>
                      <c:pt idx="206">
                        <c:v>25.972011500000001</c:v>
                      </c:pt>
                      <c:pt idx="207">
                        <c:v>26.1939545</c:v>
                      </c:pt>
                      <c:pt idx="208">
                        <c:v>26.586738499999999</c:v>
                      </c:pt>
                      <c:pt idx="209">
                        <c:v>26.125066999999998</c:v>
                      </c:pt>
                      <c:pt idx="210">
                        <c:v>26.136088999999998</c:v>
                      </c:pt>
                      <c:pt idx="211">
                        <c:v>26.077973</c:v>
                      </c:pt>
                      <c:pt idx="212">
                        <c:v>26.002822999999999</c:v>
                      </c:pt>
                      <c:pt idx="213">
                        <c:v>26.010838999999997</c:v>
                      </c:pt>
                      <c:pt idx="214">
                        <c:v>25.745308999999999</c:v>
                      </c:pt>
                      <c:pt idx="215">
                        <c:v>26.270857999999997</c:v>
                      </c:pt>
                      <c:pt idx="216">
                        <c:v>26.212741999999999</c:v>
                      </c:pt>
                      <c:pt idx="217">
                        <c:v>26.131079</c:v>
                      </c:pt>
                      <c:pt idx="218">
                        <c:v>26.035888999999997</c:v>
                      </c:pt>
                      <c:pt idx="219">
                        <c:v>25.966500500000002</c:v>
                      </c:pt>
                      <c:pt idx="220">
                        <c:v>25.879075999999998</c:v>
                      </c:pt>
                      <c:pt idx="221">
                        <c:v>25.809937999999995</c:v>
                      </c:pt>
                      <c:pt idx="222">
                        <c:v>25.754577499999996</c:v>
                      </c:pt>
                      <c:pt idx="223">
                        <c:v>25.684187000000001</c:v>
                      </c:pt>
                      <c:pt idx="224">
                        <c:v>25.588495999999999</c:v>
                      </c:pt>
                      <c:pt idx="225">
                        <c:v>25.577473999999999</c:v>
                      </c:pt>
                      <c:pt idx="226">
                        <c:v>25.4439575</c:v>
                      </c:pt>
                      <c:pt idx="227">
                        <c:v>25.361793499999997</c:v>
                      </c:pt>
                      <c:pt idx="228">
                        <c:v>25.314448999999996</c:v>
                      </c:pt>
                      <c:pt idx="229">
                        <c:v>25.380831499999999</c:v>
                      </c:pt>
                      <c:pt idx="230">
                        <c:v>25.451221999999998</c:v>
                      </c:pt>
                      <c:pt idx="231">
                        <c:v>25.521361999999996</c:v>
                      </c:pt>
                      <c:pt idx="232">
                        <c:v>25.771611499999999</c:v>
                      </c:pt>
                      <c:pt idx="233">
                        <c:v>25.6002695</c:v>
                      </c:pt>
                      <c:pt idx="234">
                        <c:v>25.527374000000002</c:v>
                      </c:pt>
                      <c:pt idx="235">
                        <c:v>25.565449999999995</c:v>
                      </c:pt>
                      <c:pt idx="236">
                        <c:v>25.442454499999997</c:v>
                      </c:pt>
                      <c:pt idx="237">
                        <c:v>25.441452499999997</c:v>
                      </c:pt>
                      <c:pt idx="238">
                        <c:v>25.4028755</c:v>
                      </c:pt>
                      <c:pt idx="239">
                        <c:v>25.916150000000002</c:v>
                      </c:pt>
                      <c:pt idx="240">
                        <c:v>25.917652999999998</c:v>
                      </c:pt>
                      <c:pt idx="241">
                        <c:v>25.857783499999996</c:v>
                      </c:pt>
                      <c:pt idx="242">
                        <c:v>25.804677499999997</c:v>
                      </c:pt>
                      <c:pt idx="243">
                        <c:v>25.751070499999997</c:v>
                      </c:pt>
                      <c:pt idx="244">
                        <c:v>25.678425499999996</c:v>
                      </c:pt>
                      <c:pt idx="245">
                        <c:v>25.625569999999996</c:v>
                      </c:pt>
                      <c:pt idx="246">
                        <c:v>25.580980999999998</c:v>
                      </c:pt>
                      <c:pt idx="247">
                        <c:v>25.5331355</c:v>
                      </c:pt>
                      <c:pt idx="248">
                        <c:v>25.4424545</c:v>
                      </c:pt>
                      <c:pt idx="249">
                        <c:v>25.4449595</c:v>
                      </c:pt>
                      <c:pt idx="250">
                        <c:v>25.4174045</c:v>
                      </c:pt>
                      <c:pt idx="251">
                        <c:v>25.270862000000001</c:v>
                      </c:pt>
                      <c:pt idx="252">
                        <c:v>25.351523</c:v>
                      </c:pt>
                      <c:pt idx="253">
                        <c:v>25.190201000000002</c:v>
                      </c:pt>
                      <c:pt idx="254">
                        <c:v>25.180932499999997</c:v>
                      </c:pt>
                      <c:pt idx="255">
                        <c:v>25.302424999999999</c:v>
                      </c:pt>
                      <c:pt idx="256">
                        <c:v>25.463245999999998</c:v>
                      </c:pt>
                      <c:pt idx="257">
                        <c:v>25.447214000000002</c:v>
                      </c:pt>
                      <c:pt idx="258">
                        <c:v>25.070962999999995</c:v>
                      </c:pt>
                      <c:pt idx="259">
                        <c:v>25.377825499999997</c:v>
                      </c:pt>
                      <c:pt idx="260">
                        <c:v>25.259088499999997</c:v>
                      </c:pt>
                      <c:pt idx="261">
                        <c:v>25.001824999999997</c:v>
                      </c:pt>
                      <c:pt idx="262">
                        <c:v>25.090501999999997</c:v>
                      </c:pt>
                      <c:pt idx="263">
                        <c:v>25.123567999999999</c:v>
                      </c:pt>
                      <c:pt idx="264">
                        <c:v>25.113297499999998</c:v>
                      </c:pt>
                      <c:pt idx="265">
                        <c:v>25.081984999999996</c:v>
                      </c:pt>
                      <c:pt idx="266">
                        <c:v>25.042406</c:v>
                      </c:pt>
                      <c:pt idx="267">
                        <c:v>24.974019500000001</c:v>
                      </c:pt>
                      <c:pt idx="268">
                        <c:v>24.946714999999998</c:v>
                      </c:pt>
                      <c:pt idx="269">
                        <c:v>24.89912</c:v>
                      </c:pt>
                      <c:pt idx="270">
                        <c:v>24.8612945</c:v>
                      </c:pt>
                      <c:pt idx="271">
                        <c:v>24.8477675</c:v>
                      </c:pt>
                      <c:pt idx="272">
                        <c:v>24.817206499999998</c:v>
                      </c:pt>
                      <c:pt idx="273">
                        <c:v>24.812196499999999</c:v>
                      </c:pt>
                      <c:pt idx="274">
                        <c:v>24.864049999999995</c:v>
                      </c:pt>
                      <c:pt idx="275">
                        <c:v>24.661896499999997</c:v>
                      </c:pt>
                      <c:pt idx="276">
                        <c:v>24.427929499999998</c:v>
                      </c:pt>
                      <c:pt idx="277">
                        <c:v>24.655383499999999</c:v>
                      </c:pt>
                      <c:pt idx="278">
                        <c:v>24.926424499999996</c:v>
                      </c:pt>
                      <c:pt idx="279">
                        <c:v>25.256082499999998</c:v>
                      </c:pt>
                      <c:pt idx="280">
                        <c:v>25.539397999999998</c:v>
                      </c:pt>
                      <c:pt idx="281">
                        <c:v>25.526121499999999</c:v>
                      </c:pt>
                      <c:pt idx="282">
                        <c:v>25.404378499999996</c:v>
                      </c:pt>
                      <c:pt idx="283">
                        <c:v>25.333236499999998</c:v>
                      </c:pt>
                      <c:pt idx="284">
                        <c:v>25.292655499999995</c:v>
                      </c:pt>
                      <c:pt idx="285">
                        <c:v>25.233287000000001</c:v>
                      </c:pt>
                      <c:pt idx="286">
                        <c:v>25.393606999999999</c:v>
                      </c:pt>
                      <c:pt idx="287">
                        <c:v>25.4058815</c:v>
                      </c:pt>
                      <c:pt idx="288">
                        <c:v>25.341252499999996</c:v>
                      </c:pt>
                      <c:pt idx="289">
                        <c:v>25.257585499999998</c:v>
                      </c:pt>
                      <c:pt idx="290">
                        <c:v>25.173166999999999</c:v>
                      </c:pt>
                      <c:pt idx="291">
                        <c:v>25.092005</c:v>
                      </c:pt>
                      <c:pt idx="292">
                        <c:v>25.018107499999999</c:v>
                      </c:pt>
                      <c:pt idx="293">
                        <c:v>24.947466499999997</c:v>
                      </c:pt>
                      <c:pt idx="294">
                        <c:v>24.879079999999995</c:v>
                      </c:pt>
                      <c:pt idx="295">
                        <c:v>24.809441</c:v>
                      </c:pt>
                      <c:pt idx="296">
                        <c:v>24.739802000000001</c:v>
                      </c:pt>
                      <c:pt idx="297">
                        <c:v>24.695463499999995</c:v>
                      </c:pt>
                      <c:pt idx="298">
                        <c:v>24.728028499999997</c:v>
                      </c:pt>
                      <c:pt idx="299">
                        <c:v>24.7295315</c:v>
                      </c:pt>
                      <c:pt idx="300">
                        <c:v>24.883088000000001</c:v>
                      </c:pt>
                      <c:pt idx="301">
                        <c:v>25.109790499999999</c:v>
                      </c:pt>
                      <c:pt idx="302">
                        <c:v>25.367554999999999</c:v>
                      </c:pt>
                      <c:pt idx="303">
                        <c:v>25.627323499999999</c:v>
                      </c:pt>
                      <c:pt idx="304">
                        <c:v>26.2089845</c:v>
                      </c:pt>
                      <c:pt idx="305">
                        <c:v>26.886336499999999</c:v>
                      </c:pt>
                      <c:pt idx="306">
                        <c:v>27.3748115</c:v>
                      </c:pt>
                      <c:pt idx="307">
                        <c:v>27.619049</c:v>
                      </c:pt>
                      <c:pt idx="308">
                        <c:v>27.549910999999998</c:v>
                      </c:pt>
                      <c:pt idx="309">
                        <c:v>27.406374499999998</c:v>
                      </c:pt>
                      <c:pt idx="310">
                        <c:v>27.196204999999999</c:v>
                      </c:pt>
                      <c:pt idx="311">
                        <c:v>26.924412499999999</c:v>
                      </c:pt>
                      <c:pt idx="312">
                        <c:v>26.666397500000002</c:v>
                      </c:pt>
                      <c:pt idx="313">
                        <c:v>26.431428500000003</c:v>
                      </c:pt>
                      <c:pt idx="314">
                        <c:v>26.249565499999999</c:v>
                      </c:pt>
                      <c:pt idx="315">
                        <c:v>26.085988999999998</c:v>
                      </c:pt>
                      <c:pt idx="316">
                        <c:v>25.939947499999999</c:v>
                      </c:pt>
                      <c:pt idx="317">
                        <c:v>25.804176499999997</c:v>
                      </c:pt>
                      <c:pt idx="318">
                        <c:v>25.707984500000002</c:v>
                      </c:pt>
                      <c:pt idx="319">
                        <c:v>25.630078999999999</c:v>
                      </c:pt>
                      <c:pt idx="320">
                        <c:v>25.543155499999997</c:v>
                      </c:pt>
                      <c:pt idx="321">
                        <c:v>25.493807</c:v>
                      </c:pt>
                      <c:pt idx="322">
                        <c:v>25.522864999999999</c:v>
                      </c:pt>
                      <c:pt idx="323">
                        <c:v>25.630329499999998</c:v>
                      </c:pt>
                      <c:pt idx="324">
                        <c:v>25.864296499999998</c:v>
                      </c:pt>
                      <c:pt idx="325">
                        <c:v>26.196709999999996</c:v>
                      </c:pt>
                      <c:pt idx="326">
                        <c:v>26.614794499999999</c:v>
                      </c:pt>
                      <c:pt idx="327">
                        <c:v>27.101516</c:v>
                      </c:pt>
                      <c:pt idx="328">
                        <c:v>27.662385499999999</c:v>
                      </c:pt>
                      <c:pt idx="329">
                        <c:v>28.221000500000002</c:v>
                      </c:pt>
                      <c:pt idx="330">
                        <c:v>28.603013000000001</c:v>
                      </c:pt>
                      <c:pt idx="331">
                        <c:v>28.797401000000001</c:v>
                      </c:pt>
                      <c:pt idx="332">
                        <c:v>28.816689499999999</c:v>
                      </c:pt>
                      <c:pt idx="333">
                        <c:v>28.611279499999998</c:v>
                      </c:pt>
                      <c:pt idx="334">
                        <c:v>28.319447</c:v>
                      </c:pt>
                      <c:pt idx="335">
                        <c:v>27.983526499999996</c:v>
                      </c:pt>
                      <c:pt idx="336">
                        <c:v>27.661133</c:v>
                      </c:pt>
                      <c:pt idx="337">
                        <c:v>27.390342500000003</c:v>
                      </c:pt>
                      <c:pt idx="338">
                        <c:v>27.182928500000003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BB11-403A-BCB4-F65FE8F748B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INPUT'!$D$1</c15:sqref>
                        </c15:formulaRef>
                      </c:ext>
                    </c:extLst>
                    <c:strCache>
                      <c:ptCount val="1"/>
                      <c:pt idx="0">
                        <c:v>TAR_IN_av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25.633322262500002</c:v>
                      </c:pt>
                      <c:pt idx="3">
                        <c:v>25.139900037499999</c:v>
                      </c:pt>
                      <c:pt idx="4">
                        <c:v>25.001092037500001</c:v>
                      </c:pt>
                      <c:pt idx="5">
                        <c:v>24.978040849999999</c:v>
                      </c:pt>
                      <c:pt idx="6">
                        <c:v>24.846837237500001</c:v>
                      </c:pt>
                      <c:pt idx="7">
                        <c:v>24.441515499999998</c:v>
                      </c:pt>
                      <c:pt idx="8">
                        <c:v>23.9502103875</c:v>
                      </c:pt>
                      <c:pt idx="9">
                        <c:v>24.040814725000001</c:v>
                      </c:pt>
                      <c:pt idx="10">
                        <c:v>25.181776662499999</c:v>
                      </c:pt>
                      <c:pt idx="11">
                        <c:v>26.7893633875</c:v>
                      </c:pt>
                      <c:pt idx="12">
                        <c:v>21.970005175000001</c:v>
                      </c:pt>
                      <c:pt idx="13">
                        <c:v>21.180292999999999</c:v>
                      </c:pt>
                      <c:pt idx="14">
                        <c:v>24.115984337500002</c:v>
                      </c:pt>
                      <c:pt idx="15">
                        <c:v>26.5854389</c:v>
                      </c:pt>
                      <c:pt idx="16">
                        <c:v>28.542406800000002</c:v>
                      </c:pt>
                      <c:pt idx="17">
                        <c:v>28.892771124999999</c:v>
                      </c:pt>
                      <c:pt idx="18">
                        <c:v>30.281166087500001</c:v>
                      </c:pt>
                      <c:pt idx="19">
                        <c:v>30.5208923625</c:v>
                      </c:pt>
                      <c:pt idx="20">
                        <c:v>30.55291055</c:v>
                      </c:pt>
                      <c:pt idx="21">
                        <c:v>30.155063162499999</c:v>
                      </c:pt>
                      <c:pt idx="22">
                        <c:v>28.268517774999999</c:v>
                      </c:pt>
                      <c:pt idx="23">
                        <c:v>27.727871887500001</c:v>
                      </c:pt>
                      <c:pt idx="24">
                        <c:v>27.812367187499998</c:v>
                      </c:pt>
                      <c:pt idx="25">
                        <c:v>27.233322449999999</c:v>
                      </c:pt>
                      <c:pt idx="26">
                        <c:v>26.551246075000002</c:v>
                      </c:pt>
                      <c:pt idx="27">
                        <c:v>25.990296725</c:v>
                      </c:pt>
                      <c:pt idx="28">
                        <c:v>25.361308200000003</c:v>
                      </c:pt>
                      <c:pt idx="29">
                        <c:v>24.962712087500002</c:v>
                      </c:pt>
                      <c:pt idx="30">
                        <c:v>24.677129637499998</c:v>
                      </c:pt>
                      <c:pt idx="31">
                        <c:v>24.3663769375</c:v>
                      </c:pt>
                      <c:pt idx="32">
                        <c:v>24.0207391625</c:v>
                      </c:pt>
                      <c:pt idx="33">
                        <c:v>24.214633787499999</c:v>
                      </c:pt>
                      <c:pt idx="34">
                        <c:v>25.015938975000001</c:v>
                      </c:pt>
                      <c:pt idx="35">
                        <c:v>26.452574875</c:v>
                      </c:pt>
                      <c:pt idx="36">
                        <c:v>21.450551337499995</c:v>
                      </c:pt>
                      <c:pt idx="37">
                        <c:v>21.523693224999995</c:v>
                      </c:pt>
                      <c:pt idx="38">
                        <c:v>23.393683199999998</c:v>
                      </c:pt>
                      <c:pt idx="39">
                        <c:v>26.098373862500001</c:v>
                      </c:pt>
                      <c:pt idx="40">
                        <c:v>28.256190437499999</c:v>
                      </c:pt>
                      <c:pt idx="41">
                        <c:v>29.401880875</c:v>
                      </c:pt>
                      <c:pt idx="42">
                        <c:v>30.436668687500003</c:v>
                      </c:pt>
                      <c:pt idx="43">
                        <c:v>30.676519225</c:v>
                      </c:pt>
                      <c:pt idx="44">
                        <c:v>30.495224687499999</c:v>
                      </c:pt>
                      <c:pt idx="45">
                        <c:v>30.096380125000003</c:v>
                      </c:pt>
                      <c:pt idx="46">
                        <c:v>27.97272135</c:v>
                      </c:pt>
                      <c:pt idx="47">
                        <c:v>27.548953112500001</c:v>
                      </c:pt>
                      <c:pt idx="48">
                        <c:v>27.5577018125</c:v>
                      </c:pt>
                      <c:pt idx="49">
                        <c:v>27.093911962499998</c:v>
                      </c:pt>
                      <c:pt idx="50">
                        <c:v>26.563467599999999</c:v>
                      </c:pt>
                      <c:pt idx="51">
                        <c:v>26.076024374999999</c:v>
                      </c:pt>
                      <c:pt idx="52">
                        <c:v>25.559927950000002</c:v>
                      </c:pt>
                      <c:pt idx="53">
                        <c:v>25.037598975000002</c:v>
                      </c:pt>
                      <c:pt idx="54">
                        <c:v>24.648721362499998</c:v>
                      </c:pt>
                      <c:pt idx="55">
                        <c:v>24.319278287500001</c:v>
                      </c:pt>
                      <c:pt idx="56">
                        <c:v>24.012264637499996</c:v>
                      </c:pt>
                      <c:pt idx="57">
                        <c:v>24.324277737499997</c:v>
                      </c:pt>
                      <c:pt idx="58">
                        <c:v>25.083596737500002</c:v>
                      </c:pt>
                      <c:pt idx="59">
                        <c:v>27.064604224999997</c:v>
                      </c:pt>
                      <c:pt idx="60">
                        <c:v>21.988201650000001</c:v>
                      </c:pt>
                      <c:pt idx="61">
                        <c:v>21.59197425</c:v>
                      </c:pt>
                      <c:pt idx="62">
                        <c:v>21.978613562499998</c:v>
                      </c:pt>
                      <c:pt idx="63">
                        <c:v>24.74709095</c:v>
                      </c:pt>
                      <c:pt idx="64">
                        <c:v>26.521521987499998</c:v>
                      </c:pt>
                      <c:pt idx="65">
                        <c:v>26.970326912499999</c:v>
                      </c:pt>
                      <c:pt idx="66">
                        <c:v>29.631756512499997</c:v>
                      </c:pt>
                      <c:pt idx="67">
                        <c:v>30.9432866625</c:v>
                      </c:pt>
                      <c:pt idx="68">
                        <c:v>30.480646450000002</c:v>
                      </c:pt>
                      <c:pt idx="69">
                        <c:v>30.091021612500001</c:v>
                      </c:pt>
                      <c:pt idx="70">
                        <c:v>28.305647299999997</c:v>
                      </c:pt>
                      <c:pt idx="71">
                        <c:v>27.789182737500003</c:v>
                      </c:pt>
                      <c:pt idx="72">
                        <c:v>27.731628562499999</c:v>
                      </c:pt>
                      <c:pt idx="73">
                        <c:v>27.175150862499997</c:v>
                      </c:pt>
                      <c:pt idx="74">
                        <c:v>26.669254237499999</c:v>
                      </c:pt>
                      <c:pt idx="75">
                        <c:v>26.2565793375</c:v>
                      </c:pt>
                      <c:pt idx="76">
                        <c:v>25.979839699999999</c:v>
                      </c:pt>
                      <c:pt idx="77">
                        <c:v>25.728400050000001</c:v>
                      </c:pt>
                      <c:pt idx="78">
                        <c:v>25.559816587500002</c:v>
                      </c:pt>
                      <c:pt idx="79">
                        <c:v>25.171544687500003</c:v>
                      </c:pt>
                      <c:pt idx="80">
                        <c:v>24.867272762500001</c:v>
                      </c:pt>
                      <c:pt idx="81">
                        <c:v>24.988521500000001</c:v>
                      </c:pt>
                      <c:pt idx="82">
                        <c:v>25.317598612499999</c:v>
                      </c:pt>
                      <c:pt idx="83">
                        <c:v>26.425165049999997</c:v>
                      </c:pt>
                      <c:pt idx="84">
                        <c:v>24.161710399999997</c:v>
                      </c:pt>
                      <c:pt idx="85">
                        <c:v>22.228180424999998</c:v>
                      </c:pt>
                      <c:pt idx="86">
                        <c:v>22.187072774999997</c:v>
                      </c:pt>
                      <c:pt idx="87">
                        <c:v>24.005730624999998</c:v>
                      </c:pt>
                      <c:pt idx="88">
                        <c:v>24.650912950000002</c:v>
                      </c:pt>
                      <c:pt idx="89">
                        <c:v>25.233539700000001</c:v>
                      </c:pt>
                      <c:pt idx="90">
                        <c:v>29.571698337499999</c:v>
                      </c:pt>
                      <c:pt idx="91">
                        <c:v>30.3381069</c:v>
                      </c:pt>
                      <c:pt idx="92">
                        <c:v>30.707168575000001</c:v>
                      </c:pt>
                      <c:pt idx="93">
                        <c:v>29.977387612499999</c:v>
                      </c:pt>
                      <c:pt idx="94">
                        <c:v>28.102055699999998</c:v>
                      </c:pt>
                      <c:pt idx="95">
                        <c:v>27.652368187500002</c:v>
                      </c:pt>
                      <c:pt idx="96">
                        <c:v>27.5679041625</c:v>
                      </c:pt>
                      <c:pt idx="97">
                        <c:v>27.5190535375</c:v>
                      </c:pt>
                      <c:pt idx="98">
                        <c:v>27.063637800000002</c:v>
                      </c:pt>
                      <c:pt idx="99">
                        <c:v>26.826647849999997</c:v>
                      </c:pt>
                      <c:pt idx="100">
                        <c:v>26.522353949999999</c:v>
                      </c:pt>
                      <c:pt idx="101">
                        <c:v>26.163875362500001</c:v>
                      </c:pt>
                      <c:pt idx="102">
                        <c:v>25.742092775000003</c:v>
                      </c:pt>
                      <c:pt idx="103">
                        <c:v>25.394957025</c:v>
                      </c:pt>
                      <c:pt idx="104">
                        <c:v>25.061279200000001</c:v>
                      </c:pt>
                      <c:pt idx="105">
                        <c:v>25.2293748375</c:v>
                      </c:pt>
                      <c:pt idx="106">
                        <c:v>25.765907612500001</c:v>
                      </c:pt>
                      <c:pt idx="107">
                        <c:v>27.154820024999999</c:v>
                      </c:pt>
                      <c:pt idx="108">
                        <c:v>24.652134950000001</c:v>
                      </c:pt>
                      <c:pt idx="109">
                        <c:v>21.898243675</c:v>
                      </c:pt>
                      <c:pt idx="110">
                        <c:v>22.383690825000002</c:v>
                      </c:pt>
                      <c:pt idx="111">
                        <c:v>24.0245442125</c:v>
                      </c:pt>
                      <c:pt idx="112">
                        <c:v>25.243879737499999</c:v>
                      </c:pt>
                      <c:pt idx="113">
                        <c:v>26.843731287499999</c:v>
                      </c:pt>
                      <c:pt idx="114">
                        <c:v>30.183483062500002</c:v>
                      </c:pt>
                      <c:pt idx="115">
                        <c:v>28.112253475000003</c:v>
                      </c:pt>
                      <c:pt idx="116">
                        <c:v>27.542847074999997</c:v>
                      </c:pt>
                      <c:pt idx="117">
                        <c:v>26.157677087499998</c:v>
                      </c:pt>
                      <c:pt idx="118">
                        <c:v>26.516143225</c:v>
                      </c:pt>
                      <c:pt idx="119">
                        <c:v>26.587046887500001</c:v>
                      </c:pt>
                      <c:pt idx="120">
                        <c:v>25.836321125000001</c:v>
                      </c:pt>
                      <c:pt idx="121">
                        <c:v>25.371183737500001</c:v>
                      </c:pt>
                      <c:pt idx="122">
                        <c:v>24.7287330875</c:v>
                      </c:pt>
                      <c:pt idx="123">
                        <c:v>24.223346637500001</c:v>
                      </c:pt>
                      <c:pt idx="124">
                        <c:v>24.104480187500002</c:v>
                      </c:pt>
                      <c:pt idx="125">
                        <c:v>23.822252825</c:v>
                      </c:pt>
                      <c:pt idx="126">
                        <c:v>23.676348512499999</c:v>
                      </c:pt>
                      <c:pt idx="127">
                        <c:v>23.334186262499998</c:v>
                      </c:pt>
                      <c:pt idx="128">
                        <c:v>23.094326199999998</c:v>
                      </c:pt>
                      <c:pt idx="129">
                        <c:v>23.519111787499998</c:v>
                      </c:pt>
                      <c:pt idx="130">
                        <c:v>22.392626549999996</c:v>
                      </c:pt>
                      <c:pt idx="131">
                        <c:v>23.658553025000003</c:v>
                      </c:pt>
                      <c:pt idx="132">
                        <c:v>22.271520525</c:v>
                      </c:pt>
                      <c:pt idx="133">
                        <c:v>24.525019775000001</c:v>
                      </c:pt>
                      <c:pt idx="134">
                        <c:v>25.777129712499999</c:v>
                      </c:pt>
                      <c:pt idx="135">
                        <c:v>25.053084775000002</c:v>
                      </c:pt>
                      <c:pt idx="136">
                        <c:v>27.679710075000003</c:v>
                      </c:pt>
                      <c:pt idx="137">
                        <c:v>30.486183087499999</c:v>
                      </c:pt>
                      <c:pt idx="138">
                        <c:v>30.922199987500001</c:v>
                      </c:pt>
                      <c:pt idx="139">
                        <c:v>29.342728762500002</c:v>
                      </c:pt>
                      <c:pt idx="140">
                        <c:v>28.617783612500002</c:v>
                      </c:pt>
                      <c:pt idx="141">
                        <c:v>28.116385937499999</c:v>
                      </c:pt>
                      <c:pt idx="142">
                        <c:v>27.827562162500001</c:v>
                      </c:pt>
                      <c:pt idx="143">
                        <c:v>27.708074175</c:v>
                      </c:pt>
                      <c:pt idx="144">
                        <c:v>26.805444399999999</c:v>
                      </c:pt>
                      <c:pt idx="145">
                        <c:v>25.440819650000002</c:v>
                      </c:pt>
                      <c:pt idx="146">
                        <c:v>24.270069800000002</c:v>
                      </c:pt>
                      <c:pt idx="147">
                        <c:v>23.313017687500004</c:v>
                      </c:pt>
                      <c:pt idx="148">
                        <c:v>22.592205225000001</c:v>
                      </c:pt>
                      <c:pt idx="149">
                        <c:v>22.117471650000002</c:v>
                      </c:pt>
                      <c:pt idx="150">
                        <c:v>21.730102137499998</c:v>
                      </c:pt>
                      <c:pt idx="151">
                        <c:v>21.229959987499999</c:v>
                      </c:pt>
                      <c:pt idx="152">
                        <c:v>20.754981712500001</c:v>
                      </c:pt>
                      <c:pt idx="153">
                        <c:v>20.735680375000001</c:v>
                      </c:pt>
                      <c:pt idx="154">
                        <c:v>21.429954349999999</c:v>
                      </c:pt>
                      <c:pt idx="155">
                        <c:v>22.775626699999997</c:v>
                      </c:pt>
                      <c:pt idx="156">
                        <c:v>24.842631362500001</c:v>
                      </c:pt>
                      <c:pt idx="157">
                        <c:v>27.474455662499999</c:v>
                      </c:pt>
                      <c:pt idx="158">
                        <c:v>30.9274690375</c:v>
                      </c:pt>
                      <c:pt idx="159">
                        <c:v>32.860084262500003</c:v>
                      </c:pt>
                      <c:pt idx="160">
                        <c:v>33.935749649999998</c:v>
                      </c:pt>
                      <c:pt idx="161">
                        <c:v>33.941179399999996</c:v>
                      </c:pt>
                      <c:pt idx="162">
                        <c:v>33.215579112500002</c:v>
                      </c:pt>
                      <c:pt idx="163">
                        <c:v>31.754462587499997</c:v>
                      </c:pt>
                      <c:pt idx="164">
                        <c:v>30.3549451875</c:v>
                      </c:pt>
                      <c:pt idx="165">
                        <c:v>29.442628337499997</c:v>
                      </c:pt>
                      <c:pt idx="166">
                        <c:v>28.576293724999999</c:v>
                      </c:pt>
                      <c:pt idx="167">
                        <c:v>26.5444177125</c:v>
                      </c:pt>
                      <c:pt idx="168">
                        <c:v>25.004584287500002</c:v>
                      </c:pt>
                      <c:pt idx="169">
                        <c:v>24.117926937500002</c:v>
                      </c:pt>
                      <c:pt idx="170">
                        <c:v>23.516601262499996</c:v>
                      </c:pt>
                      <c:pt idx="171">
                        <c:v>23.157382425000002</c:v>
                      </c:pt>
                      <c:pt idx="172">
                        <c:v>22.715676737500004</c:v>
                      </c:pt>
                      <c:pt idx="173">
                        <c:v>22.325812374999998</c:v>
                      </c:pt>
                      <c:pt idx="174">
                        <c:v>21.850093025</c:v>
                      </c:pt>
                      <c:pt idx="175">
                        <c:v>21.281054762499998</c:v>
                      </c:pt>
                      <c:pt idx="176">
                        <c:v>20.911732337500002</c:v>
                      </c:pt>
                      <c:pt idx="177">
                        <c:v>21.20392485</c:v>
                      </c:pt>
                      <c:pt idx="178">
                        <c:v>21.6680696375</c:v>
                      </c:pt>
                      <c:pt idx="179">
                        <c:v>24.177625675000002</c:v>
                      </c:pt>
                      <c:pt idx="180">
                        <c:v>25.279844024999999</c:v>
                      </c:pt>
                      <c:pt idx="181">
                        <c:v>24.042705662500001</c:v>
                      </c:pt>
                      <c:pt idx="182">
                        <c:v>24.305374987499999</c:v>
                      </c:pt>
                      <c:pt idx="183">
                        <c:v>27.291900499999997</c:v>
                      </c:pt>
                      <c:pt idx="184">
                        <c:v>28.146165525000001</c:v>
                      </c:pt>
                      <c:pt idx="185">
                        <c:v>27.764262437500001</c:v>
                      </c:pt>
                      <c:pt idx="186">
                        <c:v>28.054449200000001</c:v>
                      </c:pt>
                      <c:pt idx="187">
                        <c:v>26.476145687500001</c:v>
                      </c:pt>
                      <c:pt idx="188">
                        <c:v>27.731103087500003</c:v>
                      </c:pt>
                      <c:pt idx="189">
                        <c:v>27.587565912500004</c:v>
                      </c:pt>
                      <c:pt idx="190">
                        <c:v>26.789882562499997</c:v>
                      </c:pt>
                      <c:pt idx="191">
                        <c:v>26.723971300000002</c:v>
                      </c:pt>
                      <c:pt idx="192">
                        <c:v>25.651760062500003</c:v>
                      </c:pt>
                      <c:pt idx="193">
                        <c:v>24.411866475000004</c:v>
                      </c:pt>
                      <c:pt idx="194">
                        <c:v>23.449327462499994</c:v>
                      </c:pt>
                      <c:pt idx="195">
                        <c:v>22.672573987500002</c:v>
                      </c:pt>
                      <c:pt idx="196">
                        <c:v>22.185011600000003</c:v>
                      </c:pt>
                      <c:pt idx="197">
                        <c:v>21.764743787499999</c:v>
                      </c:pt>
                      <c:pt idx="198">
                        <c:v>21.452627275000001</c:v>
                      </c:pt>
                      <c:pt idx="199">
                        <c:v>21.336383837500001</c:v>
                      </c:pt>
                      <c:pt idx="200">
                        <c:v>21.2165244125</c:v>
                      </c:pt>
                      <c:pt idx="201">
                        <c:v>21.3961766125</c:v>
                      </c:pt>
                      <c:pt idx="202">
                        <c:v>20.751142399999999</c:v>
                      </c:pt>
                      <c:pt idx="203">
                        <c:v>22.818740624999997</c:v>
                      </c:pt>
                      <c:pt idx="204">
                        <c:v>24.33612325</c:v>
                      </c:pt>
                      <c:pt idx="205">
                        <c:v>24.420365074999999</c:v>
                      </c:pt>
                      <c:pt idx="206">
                        <c:v>24.479053962500004</c:v>
                      </c:pt>
                      <c:pt idx="207">
                        <c:v>25.484573337500002</c:v>
                      </c:pt>
                      <c:pt idx="208">
                        <c:v>26.443252337499999</c:v>
                      </c:pt>
                      <c:pt idx="209">
                        <c:v>26.811315787500003</c:v>
                      </c:pt>
                      <c:pt idx="210">
                        <c:v>26.170250250000002</c:v>
                      </c:pt>
                      <c:pt idx="211">
                        <c:v>26.800465199999998</c:v>
                      </c:pt>
                      <c:pt idx="212">
                        <c:v>27.683629475</c:v>
                      </c:pt>
                      <c:pt idx="213">
                        <c:v>26.4017494</c:v>
                      </c:pt>
                      <c:pt idx="214">
                        <c:v>26.237055874999999</c:v>
                      </c:pt>
                      <c:pt idx="215">
                        <c:v>25.918561700000001</c:v>
                      </c:pt>
                      <c:pt idx="216">
                        <c:v>24.609864012500001</c:v>
                      </c:pt>
                      <c:pt idx="217">
                        <c:v>23.473386775000002</c:v>
                      </c:pt>
                      <c:pt idx="218">
                        <c:v>22.742345487500003</c:v>
                      </c:pt>
                      <c:pt idx="219">
                        <c:v>22.330038275000003</c:v>
                      </c:pt>
                      <c:pt idx="220">
                        <c:v>21.972444525</c:v>
                      </c:pt>
                      <c:pt idx="221">
                        <c:v>21.380358074999997</c:v>
                      </c:pt>
                      <c:pt idx="222">
                        <c:v>20.849317974999998</c:v>
                      </c:pt>
                      <c:pt idx="223">
                        <c:v>20.362021287499999</c:v>
                      </c:pt>
                      <c:pt idx="224">
                        <c:v>19.987091675000002</c:v>
                      </c:pt>
                      <c:pt idx="225">
                        <c:v>20.267932275</c:v>
                      </c:pt>
                      <c:pt idx="226">
                        <c:v>20.892929174999999</c:v>
                      </c:pt>
                      <c:pt idx="227">
                        <c:v>23.560477487500002</c:v>
                      </c:pt>
                      <c:pt idx="228">
                        <c:v>25.142153712500004</c:v>
                      </c:pt>
                      <c:pt idx="229">
                        <c:v>24.119457462499998</c:v>
                      </c:pt>
                      <c:pt idx="230">
                        <c:v>25.8693415125</c:v>
                      </c:pt>
                      <c:pt idx="231">
                        <c:v>27.969858362499998</c:v>
                      </c:pt>
                      <c:pt idx="232">
                        <c:v>28.3960022875</c:v>
                      </c:pt>
                      <c:pt idx="233">
                        <c:v>28.443092312499999</c:v>
                      </c:pt>
                      <c:pt idx="234">
                        <c:v>28.9925585875</c:v>
                      </c:pt>
                      <c:pt idx="235">
                        <c:v>28.6089132</c:v>
                      </c:pt>
                      <c:pt idx="236">
                        <c:v>27.195706900000001</c:v>
                      </c:pt>
                      <c:pt idx="237">
                        <c:v>26.6590509125</c:v>
                      </c:pt>
                      <c:pt idx="238">
                        <c:v>26.720981275</c:v>
                      </c:pt>
                      <c:pt idx="239">
                        <c:v>26.838494787499997</c:v>
                      </c:pt>
                      <c:pt idx="240">
                        <c:v>26.2254544625</c:v>
                      </c:pt>
                      <c:pt idx="241">
                        <c:v>25.438586074999996</c:v>
                      </c:pt>
                      <c:pt idx="242">
                        <c:v>24.633280037500001</c:v>
                      </c:pt>
                      <c:pt idx="243">
                        <c:v>24.035818499999998</c:v>
                      </c:pt>
                      <c:pt idx="244">
                        <c:v>23.534670550000001</c:v>
                      </c:pt>
                      <c:pt idx="245">
                        <c:v>23.0142148875</c:v>
                      </c:pt>
                      <c:pt idx="246">
                        <c:v>22.7986520125</c:v>
                      </c:pt>
                      <c:pt idx="247">
                        <c:v>22.755415550000002</c:v>
                      </c:pt>
                      <c:pt idx="248">
                        <c:v>22.792174762500004</c:v>
                      </c:pt>
                      <c:pt idx="249">
                        <c:v>23.161133549999999</c:v>
                      </c:pt>
                      <c:pt idx="250">
                        <c:v>22.842424749999999</c:v>
                      </c:pt>
                      <c:pt idx="251">
                        <c:v>22.895007525</c:v>
                      </c:pt>
                      <c:pt idx="252">
                        <c:v>23.1301258875</c:v>
                      </c:pt>
                      <c:pt idx="253">
                        <c:v>22.994938375</c:v>
                      </c:pt>
                      <c:pt idx="254">
                        <c:v>22.283102512499998</c:v>
                      </c:pt>
                      <c:pt idx="255">
                        <c:v>22.245973212500004</c:v>
                      </c:pt>
                      <c:pt idx="256">
                        <c:v>22.706740787500003</c:v>
                      </c:pt>
                      <c:pt idx="257">
                        <c:v>22.160248637500001</c:v>
                      </c:pt>
                      <c:pt idx="258">
                        <c:v>19.2038476</c:v>
                      </c:pt>
                      <c:pt idx="259">
                        <c:v>20.1135494625</c:v>
                      </c:pt>
                      <c:pt idx="260">
                        <c:v>20.25845945</c:v>
                      </c:pt>
                      <c:pt idx="261">
                        <c:v>20.295714887499997</c:v>
                      </c:pt>
                      <c:pt idx="262">
                        <c:v>20.903267262500002</c:v>
                      </c:pt>
                      <c:pt idx="263">
                        <c:v>20.7573595</c:v>
                      </c:pt>
                      <c:pt idx="264">
                        <c:v>20.358762862500001</c:v>
                      </c:pt>
                      <c:pt idx="265">
                        <c:v>19.9757428375</c:v>
                      </c:pt>
                      <c:pt idx="266">
                        <c:v>19.783359837500001</c:v>
                      </c:pt>
                      <c:pt idx="267">
                        <c:v>19.650663725000001</c:v>
                      </c:pt>
                      <c:pt idx="268">
                        <c:v>19.458780024999999</c:v>
                      </c:pt>
                      <c:pt idx="269">
                        <c:v>19.317359812500001</c:v>
                      </c:pt>
                      <c:pt idx="270">
                        <c:v>19.211823350000003</c:v>
                      </c:pt>
                      <c:pt idx="271">
                        <c:v>18.998134012500003</c:v>
                      </c:pt>
                      <c:pt idx="272">
                        <c:v>18.756160962500001</c:v>
                      </c:pt>
                      <c:pt idx="273">
                        <c:v>18.456996475000004</c:v>
                      </c:pt>
                      <c:pt idx="274">
                        <c:v>18.205427087499999</c:v>
                      </c:pt>
                      <c:pt idx="275">
                        <c:v>22.084102025</c:v>
                      </c:pt>
                      <c:pt idx="276">
                        <c:v>24.1169522625</c:v>
                      </c:pt>
                      <c:pt idx="277">
                        <c:v>25.322332737500002</c:v>
                      </c:pt>
                      <c:pt idx="278">
                        <c:v>26.0070166</c:v>
                      </c:pt>
                      <c:pt idx="279">
                        <c:v>26.647339637499996</c:v>
                      </c:pt>
                      <c:pt idx="280">
                        <c:v>27.114086137500003</c:v>
                      </c:pt>
                      <c:pt idx="281">
                        <c:v>27.056516287499999</c:v>
                      </c:pt>
                      <c:pt idx="282">
                        <c:v>25.971997137500001</c:v>
                      </c:pt>
                      <c:pt idx="283">
                        <c:v>24.901059425</c:v>
                      </c:pt>
                      <c:pt idx="284">
                        <c:v>25.0366237</c:v>
                      </c:pt>
                      <c:pt idx="285">
                        <c:v>26.794730149999996</c:v>
                      </c:pt>
                      <c:pt idx="286">
                        <c:v>25.38999845</c:v>
                      </c:pt>
                      <c:pt idx="287">
                        <c:v>25.107278987499999</c:v>
                      </c:pt>
                      <c:pt idx="288">
                        <c:v>24.342975612499998</c:v>
                      </c:pt>
                      <c:pt idx="289">
                        <c:v>22.971503300000002</c:v>
                      </c:pt>
                      <c:pt idx="290">
                        <c:v>21.927349825</c:v>
                      </c:pt>
                      <c:pt idx="291">
                        <c:v>21.179498675000001</c:v>
                      </c:pt>
                      <c:pt idx="292">
                        <c:v>20.489458249999998</c:v>
                      </c:pt>
                      <c:pt idx="293">
                        <c:v>19.917413312499999</c:v>
                      </c:pt>
                      <c:pt idx="294">
                        <c:v>19.48542935</c:v>
                      </c:pt>
                      <c:pt idx="295">
                        <c:v>19.112873925000002</c:v>
                      </c:pt>
                      <c:pt idx="296">
                        <c:v>18.722251012500003</c:v>
                      </c:pt>
                      <c:pt idx="297">
                        <c:v>18.65658535</c:v>
                      </c:pt>
                      <c:pt idx="298">
                        <c:v>19.710970125000003</c:v>
                      </c:pt>
                      <c:pt idx="299">
                        <c:v>24.0230040125</c:v>
                      </c:pt>
                      <c:pt idx="300">
                        <c:v>25.66112055</c:v>
                      </c:pt>
                      <c:pt idx="301">
                        <c:v>26.825882700000001</c:v>
                      </c:pt>
                      <c:pt idx="302">
                        <c:v>27.507825287499998</c:v>
                      </c:pt>
                      <c:pt idx="303">
                        <c:v>28.11076465</c:v>
                      </c:pt>
                      <c:pt idx="304">
                        <c:v>29.8386008375</c:v>
                      </c:pt>
                      <c:pt idx="305">
                        <c:v>31.025305787499999</c:v>
                      </c:pt>
                      <c:pt idx="306">
                        <c:v>30.5782403125</c:v>
                      </c:pt>
                      <c:pt idx="307">
                        <c:v>29.3914066</c:v>
                      </c:pt>
                      <c:pt idx="308">
                        <c:v>28.375163975</c:v>
                      </c:pt>
                      <c:pt idx="309">
                        <c:v>27.637405537499998</c:v>
                      </c:pt>
                      <c:pt idx="310">
                        <c:v>27.054529137499998</c:v>
                      </c:pt>
                      <c:pt idx="311">
                        <c:v>26.610580349999999</c:v>
                      </c:pt>
                      <c:pt idx="312">
                        <c:v>26.459565975000004</c:v>
                      </c:pt>
                      <c:pt idx="313">
                        <c:v>25.674708962500002</c:v>
                      </c:pt>
                      <c:pt idx="314">
                        <c:v>24.613739550000002</c:v>
                      </c:pt>
                      <c:pt idx="315">
                        <c:v>23.668147712499998</c:v>
                      </c:pt>
                      <c:pt idx="316">
                        <c:v>22.868836125000001</c:v>
                      </c:pt>
                      <c:pt idx="317">
                        <c:v>22.259543024999999</c:v>
                      </c:pt>
                      <c:pt idx="318">
                        <c:v>21.639033599999998</c:v>
                      </c:pt>
                      <c:pt idx="319">
                        <c:v>21.309841374999998</c:v>
                      </c:pt>
                      <c:pt idx="320">
                        <c:v>20.795730225</c:v>
                      </c:pt>
                      <c:pt idx="321">
                        <c:v>20.947749725000001</c:v>
                      </c:pt>
                      <c:pt idx="322">
                        <c:v>21.852347675000001</c:v>
                      </c:pt>
                      <c:pt idx="323">
                        <c:v>23.292970925000002</c:v>
                      </c:pt>
                      <c:pt idx="324">
                        <c:v>25.290678112499997</c:v>
                      </c:pt>
                      <c:pt idx="325">
                        <c:v>26.886263125000003</c:v>
                      </c:pt>
                      <c:pt idx="326">
                        <c:v>27.742870312500003</c:v>
                      </c:pt>
                      <c:pt idx="327">
                        <c:v>29.616586437500001</c:v>
                      </c:pt>
                      <c:pt idx="328">
                        <c:v>31.911464662500002</c:v>
                      </c:pt>
                      <c:pt idx="329">
                        <c:v>32.823281087499993</c:v>
                      </c:pt>
                      <c:pt idx="330">
                        <c:v>32.068333924999997</c:v>
                      </c:pt>
                      <c:pt idx="331">
                        <c:v>30.756281000000001</c:v>
                      </c:pt>
                      <c:pt idx="332">
                        <c:v>29.630140425</c:v>
                      </c:pt>
                      <c:pt idx="333">
                        <c:v>28.781608875</c:v>
                      </c:pt>
                      <c:pt idx="334">
                        <c:v>28.155120750000002</c:v>
                      </c:pt>
                      <c:pt idx="335">
                        <c:v>27.6366601125</c:v>
                      </c:pt>
                      <c:pt idx="336">
                        <c:v>27.448895825000001</c:v>
                      </c:pt>
                      <c:pt idx="337">
                        <c:v>26.863394687500001</c:v>
                      </c:pt>
                      <c:pt idx="338">
                        <c:v>25.932880762500002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B11-403A-BCB4-F65FE8F748B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INPUT'!$E$1</c15:sqref>
                        </c15:formulaRef>
                      </c:ext>
                    </c:extLst>
                    <c:strCache>
                      <c:ptCount val="1"/>
                      <c:pt idx="0">
                        <c:v>T_OUT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INPUT'!$E$2:$E$340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>
                        <c:v>22.694122425</c:v>
                      </c:pt>
                      <c:pt idx="3">
                        <c:v>22.387763450000001</c:v>
                      </c:pt>
                      <c:pt idx="4">
                        <c:v>22.860887399999999</c:v>
                      </c:pt>
                      <c:pt idx="5">
                        <c:v>22.9316815</c:v>
                      </c:pt>
                      <c:pt idx="6">
                        <c:v>22.138737725000002</c:v>
                      </c:pt>
                      <c:pt idx="7">
                        <c:v>21.661126825</c:v>
                      </c:pt>
                      <c:pt idx="8">
                        <c:v>21.039434974999999</c:v>
                      </c:pt>
                      <c:pt idx="9">
                        <c:v>21.3772026</c:v>
                      </c:pt>
                      <c:pt idx="10">
                        <c:v>26.726394825000003</c:v>
                      </c:pt>
                      <c:pt idx="11">
                        <c:v>27.550248700000001</c:v>
                      </c:pt>
                      <c:pt idx="12">
                        <c:v>28.307296874999999</c:v>
                      </c:pt>
                      <c:pt idx="13">
                        <c:v>28.46109955</c:v>
                      </c:pt>
                      <c:pt idx="14">
                        <c:v>28.995545150000002</c:v>
                      </c:pt>
                      <c:pt idx="15">
                        <c:v>29.196460800000004</c:v>
                      </c:pt>
                      <c:pt idx="16">
                        <c:v>29.807184550000002</c:v>
                      </c:pt>
                      <c:pt idx="17">
                        <c:v>30.359079399999999</c:v>
                      </c:pt>
                      <c:pt idx="18">
                        <c:v>30.657960125000002</c:v>
                      </c:pt>
                      <c:pt idx="19">
                        <c:v>31.077240674999999</c:v>
                      </c:pt>
                      <c:pt idx="20">
                        <c:v>30.988000225</c:v>
                      </c:pt>
                      <c:pt idx="21">
                        <c:v>30.815501925000003</c:v>
                      </c:pt>
                      <c:pt idx="22">
                        <c:v>30.380517050000002</c:v>
                      </c:pt>
                      <c:pt idx="23">
                        <c:v>28.903313400000002</c:v>
                      </c:pt>
                      <c:pt idx="24">
                        <c:v>27.363043175000001</c:v>
                      </c:pt>
                      <c:pt idx="25">
                        <c:v>25.8093121</c:v>
                      </c:pt>
                      <c:pt idx="26">
                        <c:v>24.795510674999999</c:v>
                      </c:pt>
                      <c:pt idx="27">
                        <c:v>23.525953099999999</c:v>
                      </c:pt>
                      <c:pt idx="28">
                        <c:v>23.089971125000002</c:v>
                      </c:pt>
                      <c:pt idx="29">
                        <c:v>23.194417350000002</c:v>
                      </c:pt>
                      <c:pt idx="30">
                        <c:v>22.904261250000001</c:v>
                      </c:pt>
                      <c:pt idx="31">
                        <c:v>22.516638624999999</c:v>
                      </c:pt>
                      <c:pt idx="32">
                        <c:v>21.580112450000001</c:v>
                      </c:pt>
                      <c:pt idx="33">
                        <c:v>22.404963424999998</c:v>
                      </c:pt>
                      <c:pt idx="34">
                        <c:v>25.057747974999998</c:v>
                      </c:pt>
                      <c:pt idx="35">
                        <c:v>26.761044049999999</c:v>
                      </c:pt>
                      <c:pt idx="36">
                        <c:v>28.755991875000003</c:v>
                      </c:pt>
                      <c:pt idx="37">
                        <c:v>29.710964400000002</c:v>
                      </c:pt>
                      <c:pt idx="38">
                        <c:v>29.691022400000001</c:v>
                      </c:pt>
                      <c:pt idx="39">
                        <c:v>30.22397235</c:v>
                      </c:pt>
                      <c:pt idx="40">
                        <c:v>30.295015724999999</c:v>
                      </c:pt>
                      <c:pt idx="41">
                        <c:v>30.976782849999999</c:v>
                      </c:pt>
                      <c:pt idx="42">
                        <c:v>31.382353275</c:v>
                      </c:pt>
                      <c:pt idx="43">
                        <c:v>31.417251775</c:v>
                      </c:pt>
                      <c:pt idx="44">
                        <c:v>31.297101224999999</c:v>
                      </c:pt>
                      <c:pt idx="45">
                        <c:v>30.357833025000001</c:v>
                      </c:pt>
                      <c:pt idx="46">
                        <c:v>29.52400815</c:v>
                      </c:pt>
                      <c:pt idx="47">
                        <c:v>28.218804250000002</c:v>
                      </c:pt>
                      <c:pt idx="48">
                        <c:v>27.349333050000002</c:v>
                      </c:pt>
                      <c:pt idx="49">
                        <c:v>25.772419399999997</c:v>
                      </c:pt>
                      <c:pt idx="50">
                        <c:v>25.059243625000001</c:v>
                      </c:pt>
                      <c:pt idx="51">
                        <c:v>24.38296055</c:v>
                      </c:pt>
                      <c:pt idx="52">
                        <c:v>23.452915524999998</c:v>
                      </c:pt>
                      <c:pt idx="53">
                        <c:v>23.149298575000003</c:v>
                      </c:pt>
                      <c:pt idx="54">
                        <c:v>22.887061275000001</c:v>
                      </c:pt>
                      <c:pt idx="55">
                        <c:v>22.300018650000002</c:v>
                      </c:pt>
                      <c:pt idx="56">
                        <c:v>21.800970100000001</c:v>
                      </c:pt>
                      <c:pt idx="57">
                        <c:v>22.213021675</c:v>
                      </c:pt>
                      <c:pt idx="58">
                        <c:v>25.993027775000002</c:v>
                      </c:pt>
                      <c:pt idx="59">
                        <c:v>28.222294100000003</c:v>
                      </c:pt>
                      <c:pt idx="60">
                        <c:v>29.496338625</c:v>
                      </c:pt>
                      <c:pt idx="61">
                        <c:v>29.870998950000001</c:v>
                      </c:pt>
                      <c:pt idx="62">
                        <c:v>30.802041074999998</c:v>
                      </c:pt>
                      <c:pt idx="63">
                        <c:v>31.243756375</c:v>
                      </c:pt>
                      <c:pt idx="64">
                        <c:v>31.950700274999999</c:v>
                      </c:pt>
                      <c:pt idx="65">
                        <c:v>32.431551749999997</c:v>
                      </c:pt>
                      <c:pt idx="66">
                        <c:v>32.615765975000002</c:v>
                      </c:pt>
                      <c:pt idx="67">
                        <c:v>32.149123175</c:v>
                      </c:pt>
                      <c:pt idx="68">
                        <c:v>31.673257199999995</c:v>
                      </c:pt>
                      <c:pt idx="69">
                        <c:v>30.941884350000002</c:v>
                      </c:pt>
                      <c:pt idx="70">
                        <c:v>29.087278350000002</c:v>
                      </c:pt>
                      <c:pt idx="71">
                        <c:v>27.594868925</c:v>
                      </c:pt>
                      <c:pt idx="72">
                        <c:v>27.137698575000002</c:v>
                      </c:pt>
                      <c:pt idx="73">
                        <c:v>25.952146675000002</c:v>
                      </c:pt>
                      <c:pt idx="74">
                        <c:v>25.079933450000002</c:v>
                      </c:pt>
                      <c:pt idx="75">
                        <c:v>24.700038350000003</c:v>
                      </c:pt>
                      <c:pt idx="76">
                        <c:v>24.161604350000001</c:v>
                      </c:pt>
                      <c:pt idx="77">
                        <c:v>24.10676385</c:v>
                      </c:pt>
                      <c:pt idx="78">
                        <c:v>23.869703325000003</c:v>
                      </c:pt>
                      <c:pt idx="79">
                        <c:v>23.160515949999997</c:v>
                      </c:pt>
                      <c:pt idx="80">
                        <c:v>22.811281675000004</c:v>
                      </c:pt>
                      <c:pt idx="81">
                        <c:v>23.326283825000001</c:v>
                      </c:pt>
                      <c:pt idx="82">
                        <c:v>25.353886675000002</c:v>
                      </c:pt>
                      <c:pt idx="83">
                        <c:v>27.202260800000001</c:v>
                      </c:pt>
                      <c:pt idx="84">
                        <c:v>29.099243550000001</c:v>
                      </c:pt>
                      <c:pt idx="85">
                        <c:v>29.707973100000004</c:v>
                      </c:pt>
                      <c:pt idx="86">
                        <c:v>30.95983215</c:v>
                      </c:pt>
                      <c:pt idx="87">
                        <c:v>32.05963345</c:v>
                      </c:pt>
                      <c:pt idx="88">
                        <c:v>32.626734074999995</c:v>
                      </c:pt>
                      <c:pt idx="89">
                        <c:v>32.853075774999994</c:v>
                      </c:pt>
                      <c:pt idx="90">
                        <c:v>32.21318685</c:v>
                      </c:pt>
                      <c:pt idx="91">
                        <c:v>32.754113599999997</c:v>
                      </c:pt>
                      <c:pt idx="92">
                        <c:v>32.564415324999999</c:v>
                      </c:pt>
                      <c:pt idx="93">
                        <c:v>31.040597250000005</c:v>
                      </c:pt>
                      <c:pt idx="94">
                        <c:v>30.401206875000003</c:v>
                      </c:pt>
                      <c:pt idx="95">
                        <c:v>28.619887725000002</c:v>
                      </c:pt>
                      <c:pt idx="96">
                        <c:v>27.843894650000003</c:v>
                      </c:pt>
                      <c:pt idx="97">
                        <c:v>26.822116425000001</c:v>
                      </c:pt>
                      <c:pt idx="98">
                        <c:v>26.499803850000003</c:v>
                      </c:pt>
                      <c:pt idx="99">
                        <c:v>25.832993224999999</c:v>
                      </c:pt>
                      <c:pt idx="100">
                        <c:v>25.359121450000004</c:v>
                      </c:pt>
                      <c:pt idx="101">
                        <c:v>24.595342850000002</c:v>
                      </c:pt>
                      <c:pt idx="102">
                        <c:v>24.174815925000004</c:v>
                      </c:pt>
                      <c:pt idx="103">
                        <c:v>23.709170225000001</c:v>
                      </c:pt>
                      <c:pt idx="104">
                        <c:v>23.243524525000002</c:v>
                      </c:pt>
                      <c:pt idx="105">
                        <c:v>23.859233775</c:v>
                      </c:pt>
                      <c:pt idx="106">
                        <c:v>26.954730725000001</c:v>
                      </c:pt>
                      <c:pt idx="107">
                        <c:v>28.86991055</c:v>
                      </c:pt>
                      <c:pt idx="108">
                        <c:v>29.968714750000004</c:v>
                      </c:pt>
                      <c:pt idx="109">
                        <c:v>30.862614900000001</c:v>
                      </c:pt>
                      <c:pt idx="110">
                        <c:v>31.555848675</c:v>
                      </c:pt>
                      <c:pt idx="111">
                        <c:v>32.198230350000003</c:v>
                      </c:pt>
                      <c:pt idx="112">
                        <c:v>32.555441424999998</c:v>
                      </c:pt>
                      <c:pt idx="113">
                        <c:v>33.283573699999998</c:v>
                      </c:pt>
                      <c:pt idx="114">
                        <c:v>30.451560425000004</c:v>
                      </c:pt>
                      <c:pt idx="115">
                        <c:v>26.338522924999999</c:v>
                      </c:pt>
                      <c:pt idx="116">
                        <c:v>25.155713049999999</c:v>
                      </c:pt>
                      <c:pt idx="117">
                        <c:v>23.748306400000001</c:v>
                      </c:pt>
                      <c:pt idx="118">
                        <c:v>23.892138075000002</c:v>
                      </c:pt>
                      <c:pt idx="119">
                        <c:v>22.595908075000001</c:v>
                      </c:pt>
                      <c:pt idx="120">
                        <c:v>22.204297050000001</c:v>
                      </c:pt>
                      <c:pt idx="121">
                        <c:v>22.311236024999999</c:v>
                      </c:pt>
                      <c:pt idx="122">
                        <c:v>21.648912350000003</c:v>
                      </c:pt>
                      <c:pt idx="123">
                        <c:v>21.805207775</c:v>
                      </c:pt>
                      <c:pt idx="124">
                        <c:v>21.601300825000003</c:v>
                      </c:pt>
                      <c:pt idx="125">
                        <c:v>21.442263375</c:v>
                      </c:pt>
                      <c:pt idx="126">
                        <c:v>20.966397400000002</c:v>
                      </c:pt>
                      <c:pt idx="127">
                        <c:v>20.654554375</c:v>
                      </c:pt>
                      <c:pt idx="128">
                        <c:v>20.479812600000002</c:v>
                      </c:pt>
                      <c:pt idx="129">
                        <c:v>20.586751575000001</c:v>
                      </c:pt>
                      <c:pt idx="130">
                        <c:v>20.701916625000003</c:v>
                      </c:pt>
                      <c:pt idx="131">
                        <c:v>21.336820050000004</c:v>
                      </c:pt>
                      <c:pt idx="132">
                        <c:v>18.562638575000001</c:v>
                      </c:pt>
                      <c:pt idx="133">
                        <c:v>22.962591600000003</c:v>
                      </c:pt>
                      <c:pt idx="134">
                        <c:v>23.922549625000002</c:v>
                      </c:pt>
                      <c:pt idx="135">
                        <c:v>24.149140600000003</c:v>
                      </c:pt>
                      <c:pt idx="136">
                        <c:v>26.641890600000004</c:v>
                      </c:pt>
                      <c:pt idx="137">
                        <c:v>27.636248575000003</c:v>
                      </c:pt>
                      <c:pt idx="138">
                        <c:v>28.279378075</c:v>
                      </c:pt>
                      <c:pt idx="139">
                        <c:v>27.578666050000002</c:v>
                      </c:pt>
                      <c:pt idx="140">
                        <c:v>28.238995525</c:v>
                      </c:pt>
                      <c:pt idx="141">
                        <c:v>28.180914450000003</c:v>
                      </c:pt>
                      <c:pt idx="142">
                        <c:v>26.132372500000002</c:v>
                      </c:pt>
                      <c:pt idx="143">
                        <c:v>24.345569300000001</c:v>
                      </c:pt>
                      <c:pt idx="144">
                        <c:v>22.503925600000002</c:v>
                      </c:pt>
                      <c:pt idx="145">
                        <c:v>21.583353025000001</c:v>
                      </c:pt>
                      <c:pt idx="146">
                        <c:v>20.180433325000003</c:v>
                      </c:pt>
                      <c:pt idx="147">
                        <c:v>19.1855768</c:v>
                      </c:pt>
                      <c:pt idx="148">
                        <c:v>18.575600874999999</c:v>
                      </c:pt>
                      <c:pt idx="149">
                        <c:v>18.246807150000002</c:v>
                      </c:pt>
                      <c:pt idx="150">
                        <c:v>17.77418175</c:v>
                      </c:pt>
                      <c:pt idx="151">
                        <c:v>17.00840895</c:v>
                      </c:pt>
                      <c:pt idx="152">
                        <c:v>15.838312100000001</c:v>
                      </c:pt>
                      <c:pt idx="153">
                        <c:v>16.6659051</c:v>
                      </c:pt>
                      <c:pt idx="154">
                        <c:v>21.555434225000003</c:v>
                      </c:pt>
                      <c:pt idx="155">
                        <c:v>24.092555175000001</c:v>
                      </c:pt>
                      <c:pt idx="156">
                        <c:v>24.718484700000001</c:v>
                      </c:pt>
                      <c:pt idx="157">
                        <c:v>25.7524774</c:v>
                      </c:pt>
                      <c:pt idx="158">
                        <c:v>26.816632375000001</c:v>
                      </c:pt>
                      <c:pt idx="159">
                        <c:v>27.917680050000001</c:v>
                      </c:pt>
                      <c:pt idx="160">
                        <c:v>28.834264225000002</c:v>
                      </c:pt>
                      <c:pt idx="161">
                        <c:v>29.338049000000002</c:v>
                      </c:pt>
                      <c:pt idx="162">
                        <c:v>29.362727225</c:v>
                      </c:pt>
                      <c:pt idx="163">
                        <c:v>28.889852550000001</c:v>
                      </c:pt>
                      <c:pt idx="164">
                        <c:v>29.348518550000001</c:v>
                      </c:pt>
                      <c:pt idx="165">
                        <c:v>26.003746599999999</c:v>
                      </c:pt>
                      <c:pt idx="166">
                        <c:v>17.463834375000001</c:v>
                      </c:pt>
                      <c:pt idx="167">
                        <c:v>19.388237375000003</c:v>
                      </c:pt>
                      <c:pt idx="168">
                        <c:v>19.14918265</c:v>
                      </c:pt>
                      <c:pt idx="169">
                        <c:v>18.199943450000003</c:v>
                      </c:pt>
                      <c:pt idx="170">
                        <c:v>18.477885075000003</c:v>
                      </c:pt>
                      <c:pt idx="171">
                        <c:v>18.153827575000001</c:v>
                      </c:pt>
                      <c:pt idx="172">
                        <c:v>18.122418924999998</c:v>
                      </c:pt>
                      <c:pt idx="173">
                        <c:v>17.940448175</c:v>
                      </c:pt>
                      <c:pt idx="174">
                        <c:v>17.161713075000002</c:v>
                      </c:pt>
                      <c:pt idx="175">
                        <c:v>16.54276325</c:v>
                      </c:pt>
                      <c:pt idx="176">
                        <c:v>16.066149450000001</c:v>
                      </c:pt>
                      <c:pt idx="177">
                        <c:v>16.4146359</c:v>
                      </c:pt>
                      <c:pt idx="178">
                        <c:v>21.696025325000001</c:v>
                      </c:pt>
                      <c:pt idx="179">
                        <c:v>22.138987000000004</c:v>
                      </c:pt>
                      <c:pt idx="180">
                        <c:v>23.104179800000004</c:v>
                      </c:pt>
                      <c:pt idx="181">
                        <c:v>23.338498299999998</c:v>
                      </c:pt>
                      <c:pt idx="182">
                        <c:v>24.973991575000003</c:v>
                      </c:pt>
                      <c:pt idx="183">
                        <c:v>25.719323825</c:v>
                      </c:pt>
                      <c:pt idx="184">
                        <c:v>26.670307950000002</c:v>
                      </c:pt>
                      <c:pt idx="185">
                        <c:v>26.694487625000001</c:v>
                      </c:pt>
                      <c:pt idx="186">
                        <c:v>26.836574375000001</c:v>
                      </c:pt>
                      <c:pt idx="187">
                        <c:v>26.403085150000003</c:v>
                      </c:pt>
                      <c:pt idx="188">
                        <c:v>27.546011024999999</c:v>
                      </c:pt>
                      <c:pt idx="189">
                        <c:v>27.546011025000002</c:v>
                      </c:pt>
                      <c:pt idx="190">
                        <c:v>26.8213686</c:v>
                      </c:pt>
                      <c:pt idx="191">
                        <c:v>24.602571825000005</c:v>
                      </c:pt>
                      <c:pt idx="192">
                        <c:v>22.310737475</c:v>
                      </c:pt>
                      <c:pt idx="193">
                        <c:v>21.075081300000001</c:v>
                      </c:pt>
                      <c:pt idx="194">
                        <c:v>19.290770849999998</c:v>
                      </c:pt>
                      <c:pt idx="195">
                        <c:v>18.352998299999999</c:v>
                      </c:pt>
                      <c:pt idx="196">
                        <c:v>18.139120349999999</c:v>
                      </c:pt>
                      <c:pt idx="197">
                        <c:v>17.443892375000001</c:v>
                      </c:pt>
                      <c:pt idx="198">
                        <c:v>17.768697700000004</c:v>
                      </c:pt>
                      <c:pt idx="199">
                        <c:v>17.861178725000002</c:v>
                      </c:pt>
                      <c:pt idx="200">
                        <c:v>17.2282695</c:v>
                      </c:pt>
                      <c:pt idx="201">
                        <c:v>17.546095125000001</c:v>
                      </c:pt>
                      <c:pt idx="202">
                        <c:v>18.547432800000003</c:v>
                      </c:pt>
                      <c:pt idx="203">
                        <c:v>21.162078274999999</c:v>
                      </c:pt>
                      <c:pt idx="204">
                        <c:v>22.462545950000006</c:v>
                      </c:pt>
                      <c:pt idx="205">
                        <c:v>22.460801024999999</c:v>
                      </c:pt>
                      <c:pt idx="206">
                        <c:v>23.132098600000006</c:v>
                      </c:pt>
                      <c:pt idx="207">
                        <c:v>24.596589225000002</c:v>
                      </c:pt>
                      <c:pt idx="208">
                        <c:v>25.577984900000001</c:v>
                      </c:pt>
                      <c:pt idx="209">
                        <c:v>25.860413475000001</c:v>
                      </c:pt>
                      <c:pt idx="210">
                        <c:v>24.482421275</c:v>
                      </c:pt>
                      <c:pt idx="211">
                        <c:v>26.136610175000005</c:v>
                      </c:pt>
                      <c:pt idx="212">
                        <c:v>26.652609424999998</c:v>
                      </c:pt>
                      <c:pt idx="213">
                        <c:v>24.979475624999999</c:v>
                      </c:pt>
                      <c:pt idx="214">
                        <c:v>25.77291795</c:v>
                      </c:pt>
                      <c:pt idx="215">
                        <c:v>22.516389349999997</c:v>
                      </c:pt>
                      <c:pt idx="216">
                        <c:v>21.171800000000005</c:v>
                      </c:pt>
                      <c:pt idx="217">
                        <c:v>20.209847775</c:v>
                      </c:pt>
                      <c:pt idx="218">
                        <c:v>19.678892025</c:v>
                      </c:pt>
                      <c:pt idx="219">
                        <c:v>19.218730375000003</c:v>
                      </c:pt>
                      <c:pt idx="220">
                        <c:v>18.62769935</c:v>
                      </c:pt>
                      <c:pt idx="221">
                        <c:v>17.934465575000001</c:v>
                      </c:pt>
                      <c:pt idx="222">
                        <c:v>16.953319175000004</c:v>
                      </c:pt>
                      <c:pt idx="223">
                        <c:v>16.572426974999999</c:v>
                      </c:pt>
                      <c:pt idx="224">
                        <c:v>16.087337824999999</c:v>
                      </c:pt>
                      <c:pt idx="225">
                        <c:v>16.345586725</c:v>
                      </c:pt>
                      <c:pt idx="226">
                        <c:v>21.094774025</c:v>
                      </c:pt>
                      <c:pt idx="227">
                        <c:v>22.836209175</c:v>
                      </c:pt>
                      <c:pt idx="228">
                        <c:v>24.622264550000001</c:v>
                      </c:pt>
                      <c:pt idx="229">
                        <c:v>25.456089425000002</c:v>
                      </c:pt>
                      <c:pt idx="230">
                        <c:v>26.075039250000003</c:v>
                      </c:pt>
                      <c:pt idx="231">
                        <c:v>27.257849125000003</c:v>
                      </c:pt>
                      <c:pt idx="232">
                        <c:v>27.940364075000002</c:v>
                      </c:pt>
                      <c:pt idx="233">
                        <c:v>28.506716875000002</c:v>
                      </c:pt>
                      <c:pt idx="234">
                        <c:v>29.509051650000004</c:v>
                      </c:pt>
                      <c:pt idx="235">
                        <c:v>29.230362200000002</c:v>
                      </c:pt>
                      <c:pt idx="236">
                        <c:v>27.324156275000004</c:v>
                      </c:pt>
                      <c:pt idx="237">
                        <c:v>26.943762624999998</c:v>
                      </c:pt>
                      <c:pt idx="238">
                        <c:v>26.102459500000002</c:v>
                      </c:pt>
                      <c:pt idx="239">
                        <c:v>25.087162425000002</c:v>
                      </c:pt>
                      <c:pt idx="240">
                        <c:v>24.243615824999999</c:v>
                      </c:pt>
                      <c:pt idx="241">
                        <c:v>23.210869499999998</c:v>
                      </c:pt>
                      <c:pt idx="242">
                        <c:v>22.202302850000002</c:v>
                      </c:pt>
                      <c:pt idx="243">
                        <c:v>21.288211425</c:v>
                      </c:pt>
                      <c:pt idx="244">
                        <c:v>21.012014725000004</c:v>
                      </c:pt>
                      <c:pt idx="245">
                        <c:v>20.322021525</c:v>
                      </c:pt>
                      <c:pt idx="246">
                        <c:v>20.293604175000002</c:v>
                      </c:pt>
                      <c:pt idx="247">
                        <c:v>20.520942975000001</c:v>
                      </c:pt>
                      <c:pt idx="248">
                        <c:v>20.710142700000002</c:v>
                      </c:pt>
                      <c:pt idx="249">
                        <c:v>20.988582874999999</c:v>
                      </c:pt>
                      <c:pt idx="250">
                        <c:v>21.973717675</c:v>
                      </c:pt>
                      <c:pt idx="251">
                        <c:v>21.288460700000002</c:v>
                      </c:pt>
                      <c:pt idx="252">
                        <c:v>21.864285950000003</c:v>
                      </c:pt>
                      <c:pt idx="253">
                        <c:v>20.960165525000001</c:v>
                      </c:pt>
                      <c:pt idx="254">
                        <c:v>20.215331825</c:v>
                      </c:pt>
                      <c:pt idx="255">
                        <c:v>20.205360825000003</c:v>
                      </c:pt>
                      <c:pt idx="256">
                        <c:v>20.522189350000001</c:v>
                      </c:pt>
                      <c:pt idx="257">
                        <c:v>19.379762025000002</c:v>
                      </c:pt>
                      <c:pt idx="258">
                        <c:v>18.5623893</c:v>
                      </c:pt>
                      <c:pt idx="259">
                        <c:v>18.255531775000001</c:v>
                      </c:pt>
                      <c:pt idx="260">
                        <c:v>17.8055904</c:v>
                      </c:pt>
                      <c:pt idx="261">
                        <c:v>17.934964125</c:v>
                      </c:pt>
                      <c:pt idx="262">
                        <c:v>18.169531900000003</c:v>
                      </c:pt>
                      <c:pt idx="263">
                        <c:v>18.045891500000003</c:v>
                      </c:pt>
                      <c:pt idx="264">
                        <c:v>17.639323975</c:v>
                      </c:pt>
                      <c:pt idx="265">
                        <c:v>17.080200150000003</c:v>
                      </c:pt>
                      <c:pt idx="266">
                        <c:v>17.030594425000004</c:v>
                      </c:pt>
                      <c:pt idx="267">
                        <c:v>16.541267600000005</c:v>
                      </c:pt>
                      <c:pt idx="268">
                        <c:v>16.336862100000001</c:v>
                      </c:pt>
                      <c:pt idx="269">
                        <c:v>16.099303025000005</c:v>
                      </c:pt>
                      <c:pt idx="270">
                        <c:v>15.997100274999999</c:v>
                      </c:pt>
                      <c:pt idx="271">
                        <c:v>15.655593525</c:v>
                      </c:pt>
                      <c:pt idx="272">
                        <c:v>15.496306799999999</c:v>
                      </c:pt>
                      <c:pt idx="273">
                        <c:v>15.282179575000001</c:v>
                      </c:pt>
                      <c:pt idx="274">
                        <c:v>19.508637199999999</c:v>
                      </c:pt>
                      <c:pt idx="275">
                        <c:v>21.064611750000001</c:v>
                      </c:pt>
                      <c:pt idx="276">
                        <c:v>21.66885435</c:v>
                      </c:pt>
                      <c:pt idx="277">
                        <c:v>22.94713655</c:v>
                      </c:pt>
                      <c:pt idx="278">
                        <c:v>23.604973274999999</c:v>
                      </c:pt>
                      <c:pt idx="279">
                        <c:v>24.293221549999998</c:v>
                      </c:pt>
                      <c:pt idx="280">
                        <c:v>25.352889575000003</c:v>
                      </c:pt>
                      <c:pt idx="281">
                        <c:v>25.122060925</c:v>
                      </c:pt>
                      <c:pt idx="282">
                        <c:v>24.493389375</c:v>
                      </c:pt>
                      <c:pt idx="283">
                        <c:v>22.759681750000002</c:v>
                      </c:pt>
                      <c:pt idx="284">
                        <c:v>23.825332375000002</c:v>
                      </c:pt>
                      <c:pt idx="285">
                        <c:v>25.10884935</c:v>
                      </c:pt>
                      <c:pt idx="286">
                        <c:v>24.8371396</c:v>
                      </c:pt>
                      <c:pt idx="287">
                        <c:v>22.872104775</c:v>
                      </c:pt>
                      <c:pt idx="288">
                        <c:v>20.663528275000004</c:v>
                      </c:pt>
                      <c:pt idx="289">
                        <c:v>19.426376449999999</c:v>
                      </c:pt>
                      <c:pt idx="290">
                        <c:v>18.745606424999998</c:v>
                      </c:pt>
                      <c:pt idx="291">
                        <c:v>17.560802350000003</c:v>
                      </c:pt>
                      <c:pt idx="292">
                        <c:v>16.947336575000001</c:v>
                      </c:pt>
                      <c:pt idx="293">
                        <c:v>16.321905600000001</c:v>
                      </c:pt>
                      <c:pt idx="294">
                        <c:v>16.111018950000002</c:v>
                      </c:pt>
                      <c:pt idx="295">
                        <c:v>15.526967624999999</c:v>
                      </c:pt>
                      <c:pt idx="296">
                        <c:v>14.829994724999999</c:v>
                      </c:pt>
                      <c:pt idx="297">
                        <c:v>14.677438424999998</c:v>
                      </c:pt>
                      <c:pt idx="298">
                        <c:v>20.026630650000001</c:v>
                      </c:pt>
                      <c:pt idx="299">
                        <c:v>23.478341575000002</c:v>
                      </c:pt>
                      <c:pt idx="300">
                        <c:v>24.197250675000003</c:v>
                      </c:pt>
                      <c:pt idx="301">
                        <c:v>25.279104175000004</c:v>
                      </c:pt>
                      <c:pt idx="302">
                        <c:v>25.939682925</c:v>
                      </c:pt>
                      <c:pt idx="303">
                        <c:v>27.105542100000001</c:v>
                      </c:pt>
                      <c:pt idx="304">
                        <c:v>27.908207600000001</c:v>
                      </c:pt>
                      <c:pt idx="305">
                        <c:v>28.444148850000001</c:v>
                      </c:pt>
                      <c:pt idx="306">
                        <c:v>28.934472775000003</c:v>
                      </c:pt>
                      <c:pt idx="307">
                        <c:v>29.653132599999999</c:v>
                      </c:pt>
                      <c:pt idx="308">
                        <c:v>30.133734799999999</c:v>
                      </c:pt>
                      <c:pt idx="309">
                        <c:v>29.301156300000002</c:v>
                      </c:pt>
                      <c:pt idx="310">
                        <c:v>29.217649174999998</c:v>
                      </c:pt>
                      <c:pt idx="311">
                        <c:v>26.887426474999998</c:v>
                      </c:pt>
                      <c:pt idx="312">
                        <c:v>23.997082849999998</c:v>
                      </c:pt>
                      <c:pt idx="313">
                        <c:v>22.748215099999999</c:v>
                      </c:pt>
                      <c:pt idx="314">
                        <c:v>21.381938825000002</c:v>
                      </c:pt>
                      <c:pt idx="315">
                        <c:v>20.115621824999998</c:v>
                      </c:pt>
                      <c:pt idx="316">
                        <c:v>19.40942575</c:v>
                      </c:pt>
                      <c:pt idx="317">
                        <c:v>18.674812325000005</c:v>
                      </c:pt>
                      <c:pt idx="318">
                        <c:v>18.132888475000001</c:v>
                      </c:pt>
                      <c:pt idx="319">
                        <c:v>18.028691524999999</c:v>
                      </c:pt>
                      <c:pt idx="320">
                        <c:v>17.565040025000002</c:v>
                      </c:pt>
                      <c:pt idx="321">
                        <c:v>17.804094750000004</c:v>
                      </c:pt>
                      <c:pt idx="322">
                        <c:v>22.463044500000002</c:v>
                      </c:pt>
                      <c:pt idx="323">
                        <c:v>25.845955524999997</c:v>
                      </c:pt>
                      <c:pt idx="324">
                        <c:v>26.121902950000003</c:v>
                      </c:pt>
                      <c:pt idx="325">
                        <c:v>26.969936500000003</c:v>
                      </c:pt>
                      <c:pt idx="326">
                        <c:v>27.610822525000003</c:v>
                      </c:pt>
                      <c:pt idx="327">
                        <c:v>28.239992625000003</c:v>
                      </c:pt>
                      <c:pt idx="328">
                        <c:v>29.383666325</c:v>
                      </c:pt>
                      <c:pt idx="329">
                        <c:v>29.915868450000001</c:v>
                      </c:pt>
                      <c:pt idx="330">
                        <c:v>30.568968949999999</c:v>
                      </c:pt>
                      <c:pt idx="331">
                        <c:v>31.184179650000001</c:v>
                      </c:pt>
                      <c:pt idx="332">
                        <c:v>31.451901000000003</c:v>
                      </c:pt>
                      <c:pt idx="333">
                        <c:v>31.630880450000003</c:v>
                      </c:pt>
                      <c:pt idx="334">
                        <c:v>29.846819275000001</c:v>
                      </c:pt>
                      <c:pt idx="335">
                        <c:v>26.898643849999999</c:v>
                      </c:pt>
                      <c:pt idx="336">
                        <c:v>25.547822625000002</c:v>
                      </c:pt>
                      <c:pt idx="337">
                        <c:v>24.396172125000003</c:v>
                      </c:pt>
                      <c:pt idx="338">
                        <c:v>23.166249275000002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B11-403A-BCB4-F65FE8F748B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INPUT'!$G$1</c15:sqref>
                        </c15:formulaRef>
                      </c:ext>
                    </c:extLst>
                    <c:strCache>
                      <c:ptCount val="1"/>
                      <c:pt idx="0">
                        <c:v>TAIR2        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INPUT'!$G$2:$G$340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24</c:v>
                      </c:pt>
                      <c:pt idx="4" formatCode="0.00">
                        <c:v>27.75</c:v>
                      </c:pt>
                      <c:pt idx="5" formatCode="0.00">
                        <c:v>27.25</c:v>
                      </c:pt>
                      <c:pt idx="6" formatCode="0.00">
                        <c:v>27</c:v>
                      </c:pt>
                      <c:pt idx="7" formatCode="0.00">
                        <c:v>27</c:v>
                      </c:pt>
                      <c:pt idx="8" formatCode="0.00">
                        <c:v>27.25</c:v>
                      </c:pt>
                      <c:pt idx="9" formatCode="0.00">
                        <c:v>27.25</c:v>
                      </c:pt>
                      <c:pt idx="10" formatCode="0.00">
                        <c:v>26.25</c:v>
                      </c:pt>
                      <c:pt idx="11" formatCode="0.00">
                        <c:v>25</c:v>
                      </c:pt>
                      <c:pt idx="12" formatCode="0.00">
                        <c:v>24.5</c:v>
                      </c:pt>
                      <c:pt idx="13" formatCode="0.00">
                        <c:v>24.75</c:v>
                      </c:pt>
                      <c:pt idx="14" formatCode="0.00">
                        <c:v>25</c:v>
                      </c:pt>
                      <c:pt idx="15" formatCode="0.00">
                        <c:v>25</c:v>
                      </c:pt>
                      <c:pt idx="16" formatCode="0.00">
                        <c:v>25</c:v>
                      </c:pt>
                      <c:pt idx="17" formatCode="0.00">
                        <c:v>25</c:v>
                      </c:pt>
                      <c:pt idx="18" formatCode="0.00">
                        <c:v>25</c:v>
                      </c:pt>
                      <c:pt idx="19" formatCode="0.00">
                        <c:v>25</c:v>
                      </c:pt>
                      <c:pt idx="20" formatCode="0.00">
                        <c:v>25</c:v>
                      </c:pt>
                      <c:pt idx="21" formatCode="0.00">
                        <c:v>25</c:v>
                      </c:pt>
                      <c:pt idx="22" formatCode="0.00">
                        <c:v>25.25</c:v>
                      </c:pt>
                      <c:pt idx="23" formatCode="0.00">
                        <c:v>25.75</c:v>
                      </c:pt>
                      <c:pt idx="24" formatCode="0.00">
                        <c:v>26</c:v>
                      </c:pt>
                      <c:pt idx="25" formatCode="0.00">
                        <c:v>26</c:v>
                      </c:pt>
                      <c:pt idx="26" formatCode="0.00">
                        <c:v>26</c:v>
                      </c:pt>
                      <c:pt idx="27" formatCode="0.00">
                        <c:v>26</c:v>
                      </c:pt>
                      <c:pt idx="28" formatCode="0.00">
                        <c:v>26</c:v>
                      </c:pt>
                      <c:pt idx="29" formatCode="0.00">
                        <c:v>26</c:v>
                      </c:pt>
                      <c:pt idx="30" formatCode="0.00">
                        <c:v>26</c:v>
                      </c:pt>
                      <c:pt idx="31" formatCode="0.00">
                        <c:v>26</c:v>
                      </c:pt>
                      <c:pt idx="32" formatCode="0.00">
                        <c:v>26</c:v>
                      </c:pt>
                      <c:pt idx="33" formatCode="0.00">
                        <c:v>25.75</c:v>
                      </c:pt>
                      <c:pt idx="34" formatCode="0.00">
                        <c:v>25.25</c:v>
                      </c:pt>
                      <c:pt idx="35" formatCode="0.00">
                        <c:v>24.75</c:v>
                      </c:pt>
                      <c:pt idx="36" formatCode="0.00">
                        <c:v>24.25</c:v>
                      </c:pt>
                      <c:pt idx="37" formatCode="0.00">
                        <c:v>24</c:v>
                      </c:pt>
                      <c:pt idx="38" formatCode="0.00">
                        <c:v>24</c:v>
                      </c:pt>
                      <c:pt idx="39" formatCode="0.00">
                        <c:v>24.25</c:v>
                      </c:pt>
                      <c:pt idx="40" formatCode="0.00">
                        <c:v>24.75</c:v>
                      </c:pt>
                      <c:pt idx="41" formatCode="0.00">
                        <c:v>25</c:v>
                      </c:pt>
                      <c:pt idx="42" formatCode="0.00">
                        <c:v>25.25</c:v>
                      </c:pt>
                      <c:pt idx="43" formatCode="0.00">
                        <c:v>25.75</c:v>
                      </c:pt>
                      <c:pt idx="44" formatCode="0.00">
                        <c:v>26</c:v>
                      </c:pt>
                      <c:pt idx="45" formatCode="0.00">
                        <c:v>26</c:v>
                      </c:pt>
                      <c:pt idx="46" formatCode="0.00">
                        <c:v>26</c:v>
                      </c:pt>
                      <c:pt idx="47" formatCode="0.00">
                        <c:v>26</c:v>
                      </c:pt>
                      <c:pt idx="48" formatCode="0.00">
                        <c:v>26</c:v>
                      </c:pt>
                      <c:pt idx="49" formatCode="0.00">
                        <c:v>26</c:v>
                      </c:pt>
                      <c:pt idx="50" formatCode="0.00">
                        <c:v>26</c:v>
                      </c:pt>
                      <c:pt idx="51" formatCode="0.00">
                        <c:v>26</c:v>
                      </c:pt>
                      <c:pt idx="52" formatCode="0.00">
                        <c:v>26</c:v>
                      </c:pt>
                      <c:pt idx="53" formatCode="0.00">
                        <c:v>26</c:v>
                      </c:pt>
                      <c:pt idx="54" formatCode="0.00">
                        <c:v>26</c:v>
                      </c:pt>
                      <c:pt idx="55" formatCode="0.00">
                        <c:v>26</c:v>
                      </c:pt>
                      <c:pt idx="56" formatCode="0.00">
                        <c:v>26</c:v>
                      </c:pt>
                      <c:pt idx="57" formatCode="0.00">
                        <c:v>26</c:v>
                      </c:pt>
                      <c:pt idx="58" formatCode="0.00">
                        <c:v>25.75</c:v>
                      </c:pt>
                      <c:pt idx="59" formatCode="0.00">
                        <c:v>25.25</c:v>
                      </c:pt>
                      <c:pt idx="60" formatCode="0.00">
                        <c:v>25</c:v>
                      </c:pt>
                      <c:pt idx="61" formatCode="0.00">
                        <c:v>25</c:v>
                      </c:pt>
                      <c:pt idx="62" formatCode="0.00">
                        <c:v>25</c:v>
                      </c:pt>
                      <c:pt idx="63" formatCode="0.00">
                        <c:v>25</c:v>
                      </c:pt>
                      <c:pt idx="64" formatCode="0.00">
                        <c:v>25</c:v>
                      </c:pt>
                      <c:pt idx="65" formatCode="0.00">
                        <c:v>25</c:v>
                      </c:pt>
                      <c:pt idx="66" formatCode="0.00">
                        <c:v>25</c:v>
                      </c:pt>
                      <c:pt idx="67" formatCode="0.00">
                        <c:v>25</c:v>
                      </c:pt>
                      <c:pt idx="68" formatCode="0.00">
                        <c:v>25</c:v>
                      </c:pt>
                      <c:pt idx="69" formatCode="0.00">
                        <c:v>25</c:v>
                      </c:pt>
                      <c:pt idx="70" formatCode="0.00">
                        <c:v>25.25</c:v>
                      </c:pt>
                      <c:pt idx="71" formatCode="0.00">
                        <c:v>25.75</c:v>
                      </c:pt>
                      <c:pt idx="72" formatCode="0.00">
                        <c:v>26</c:v>
                      </c:pt>
                      <c:pt idx="73" formatCode="0.00">
                        <c:v>26</c:v>
                      </c:pt>
                      <c:pt idx="74" formatCode="0.00">
                        <c:v>26</c:v>
                      </c:pt>
                      <c:pt idx="75" formatCode="0.00">
                        <c:v>26</c:v>
                      </c:pt>
                      <c:pt idx="76" formatCode="0.00">
                        <c:v>26</c:v>
                      </c:pt>
                      <c:pt idx="77" formatCode="0.00">
                        <c:v>26</c:v>
                      </c:pt>
                      <c:pt idx="78" formatCode="0.00">
                        <c:v>26</c:v>
                      </c:pt>
                      <c:pt idx="79" formatCode="0.00">
                        <c:v>26</c:v>
                      </c:pt>
                      <c:pt idx="80" formatCode="0.00">
                        <c:v>26</c:v>
                      </c:pt>
                      <c:pt idx="81" formatCode="0.00">
                        <c:v>25.75</c:v>
                      </c:pt>
                      <c:pt idx="82" formatCode="0.00">
                        <c:v>25.25</c:v>
                      </c:pt>
                      <c:pt idx="83" formatCode="0.00">
                        <c:v>25</c:v>
                      </c:pt>
                      <c:pt idx="84" formatCode="0.00">
                        <c:v>25</c:v>
                      </c:pt>
                      <c:pt idx="85" formatCode="0.00">
                        <c:v>25</c:v>
                      </c:pt>
                      <c:pt idx="86" formatCode="0.00">
                        <c:v>25</c:v>
                      </c:pt>
                      <c:pt idx="87" formatCode="0.00">
                        <c:v>25</c:v>
                      </c:pt>
                      <c:pt idx="88" formatCode="0.00">
                        <c:v>25</c:v>
                      </c:pt>
                      <c:pt idx="89" formatCode="0.00">
                        <c:v>25</c:v>
                      </c:pt>
                      <c:pt idx="90" formatCode="0.00">
                        <c:v>25</c:v>
                      </c:pt>
                      <c:pt idx="91" formatCode="0.00">
                        <c:v>25</c:v>
                      </c:pt>
                      <c:pt idx="92" formatCode="0.00">
                        <c:v>25</c:v>
                      </c:pt>
                      <c:pt idx="93" formatCode="0.00">
                        <c:v>25</c:v>
                      </c:pt>
                      <c:pt idx="94" formatCode="0.00">
                        <c:v>25.25</c:v>
                      </c:pt>
                      <c:pt idx="95" formatCode="0.00">
                        <c:v>25.75</c:v>
                      </c:pt>
                      <c:pt idx="96" formatCode="0.00">
                        <c:v>26</c:v>
                      </c:pt>
                      <c:pt idx="97" formatCode="0.00">
                        <c:v>26</c:v>
                      </c:pt>
                      <c:pt idx="98" formatCode="0.00">
                        <c:v>26</c:v>
                      </c:pt>
                      <c:pt idx="99" formatCode="0.00">
                        <c:v>26</c:v>
                      </c:pt>
                      <c:pt idx="100" formatCode="0.00">
                        <c:v>26</c:v>
                      </c:pt>
                      <c:pt idx="101" formatCode="0.00">
                        <c:v>26</c:v>
                      </c:pt>
                      <c:pt idx="102" formatCode="0.00">
                        <c:v>26</c:v>
                      </c:pt>
                      <c:pt idx="103" formatCode="0.00">
                        <c:v>26</c:v>
                      </c:pt>
                      <c:pt idx="104" formatCode="0.00">
                        <c:v>26</c:v>
                      </c:pt>
                      <c:pt idx="105" formatCode="0.00">
                        <c:v>25.75</c:v>
                      </c:pt>
                      <c:pt idx="106" formatCode="0.00">
                        <c:v>25.25</c:v>
                      </c:pt>
                      <c:pt idx="107" formatCode="0.00">
                        <c:v>25</c:v>
                      </c:pt>
                      <c:pt idx="108" formatCode="0.00">
                        <c:v>25</c:v>
                      </c:pt>
                      <c:pt idx="109" formatCode="0.00">
                        <c:v>25</c:v>
                      </c:pt>
                      <c:pt idx="110" formatCode="0.00">
                        <c:v>25</c:v>
                      </c:pt>
                      <c:pt idx="111" formatCode="0.00">
                        <c:v>25</c:v>
                      </c:pt>
                      <c:pt idx="112" formatCode="0.00">
                        <c:v>25</c:v>
                      </c:pt>
                      <c:pt idx="113" formatCode="0.00">
                        <c:v>25</c:v>
                      </c:pt>
                      <c:pt idx="114" formatCode="0.00">
                        <c:v>25</c:v>
                      </c:pt>
                      <c:pt idx="115" formatCode="0.00">
                        <c:v>25</c:v>
                      </c:pt>
                      <c:pt idx="116" formatCode="0.00">
                        <c:v>25</c:v>
                      </c:pt>
                      <c:pt idx="117" formatCode="0.00">
                        <c:v>25</c:v>
                      </c:pt>
                      <c:pt idx="118" formatCode="0.00">
                        <c:v>25.25</c:v>
                      </c:pt>
                      <c:pt idx="119" formatCode="0.00">
                        <c:v>25.75</c:v>
                      </c:pt>
                      <c:pt idx="120" formatCode="0.00">
                        <c:v>26</c:v>
                      </c:pt>
                      <c:pt idx="121" formatCode="0.00">
                        <c:v>26</c:v>
                      </c:pt>
                      <c:pt idx="122" formatCode="0.00">
                        <c:v>26</c:v>
                      </c:pt>
                      <c:pt idx="123" formatCode="0.00">
                        <c:v>26</c:v>
                      </c:pt>
                      <c:pt idx="124" formatCode="0.00">
                        <c:v>26</c:v>
                      </c:pt>
                      <c:pt idx="125" formatCode="0.00">
                        <c:v>26</c:v>
                      </c:pt>
                      <c:pt idx="126" formatCode="0.00">
                        <c:v>26</c:v>
                      </c:pt>
                      <c:pt idx="127" formatCode="0.00">
                        <c:v>26</c:v>
                      </c:pt>
                      <c:pt idx="128" formatCode="0.00">
                        <c:v>26</c:v>
                      </c:pt>
                      <c:pt idx="129" formatCode="0.00">
                        <c:v>25.75</c:v>
                      </c:pt>
                      <c:pt idx="130" formatCode="0.00">
                        <c:v>25.25</c:v>
                      </c:pt>
                      <c:pt idx="131" formatCode="0.00">
                        <c:v>25</c:v>
                      </c:pt>
                      <c:pt idx="132" formatCode="0.00">
                        <c:v>25</c:v>
                      </c:pt>
                      <c:pt idx="133" formatCode="0.00">
                        <c:v>25</c:v>
                      </c:pt>
                      <c:pt idx="134" formatCode="0.00">
                        <c:v>25</c:v>
                      </c:pt>
                      <c:pt idx="135" formatCode="0.00">
                        <c:v>25.25</c:v>
                      </c:pt>
                      <c:pt idx="136" formatCode="0.00">
                        <c:v>26</c:v>
                      </c:pt>
                      <c:pt idx="137" formatCode="0.00">
                        <c:v>27</c:v>
                      </c:pt>
                      <c:pt idx="138" formatCode="0.00">
                        <c:v>27.75</c:v>
                      </c:pt>
                      <c:pt idx="139" formatCode="0.00">
                        <c:v>28</c:v>
                      </c:pt>
                      <c:pt idx="140" formatCode="0.00">
                        <c:v>28</c:v>
                      </c:pt>
                      <c:pt idx="141" formatCode="0.00">
                        <c:v>28</c:v>
                      </c:pt>
                      <c:pt idx="142" formatCode="0.00">
                        <c:v>28</c:v>
                      </c:pt>
                      <c:pt idx="143" formatCode="0.00">
                        <c:v>27.75</c:v>
                      </c:pt>
                      <c:pt idx="144" formatCode="0.00">
                        <c:v>27.25</c:v>
                      </c:pt>
                      <c:pt idx="145" formatCode="0.00">
                        <c:v>27</c:v>
                      </c:pt>
                      <c:pt idx="146" formatCode="0.00">
                        <c:v>27</c:v>
                      </c:pt>
                      <c:pt idx="147" formatCode="0.00">
                        <c:v>26.75</c:v>
                      </c:pt>
                      <c:pt idx="148" formatCode="0.00">
                        <c:v>26.25</c:v>
                      </c:pt>
                      <c:pt idx="149" formatCode="0.00">
                        <c:v>26</c:v>
                      </c:pt>
                      <c:pt idx="150" formatCode="0.00">
                        <c:v>26</c:v>
                      </c:pt>
                      <c:pt idx="151" formatCode="0.00">
                        <c:v>26</c:v>
                      </c:pt>
                      <c:pt idx="152" formatCode="0.00">
                        <c:v>26</c:v>
                      </c:pt>
                      <c:pt idx="153" formatCode="0.00">
                        <c:v>26</c:v>
                      </c:pt>
                      <c:pt idx="154" formatCode="0.00">
                        <c:v>26</c:v>
                      </c:pt>
                      <c:pt idx="155" formatCode="0.00">
                        <c:v>26.25</c:v>
                      </c:pt>
                      <c:pt idx="156" formatCode="0.00">
                        <c:v>26.75</c:v>
                      </c:pt>
                      <c:pt idx="157" formatCode="0.00">
                        <c:v>27.25</c:v>
                      </c:pt>
                      <c:pt idx="158" formatCode="0.00">
                        <c:v>27.75</c:v>
                      </c:pt>
                      <c:pt idx="159" formatCode="0.00">
                        <c:v>28.25</c:v>
                      </c:pt>
                      <c:pt idx="160" formatCode="0.00">
                        <c:v>29</c:v>
                      </c:pt>
                      <c:pt idx="161" formatCode="0.00">
                        <c:v>30</c:v>
                      </c:pt>
                      <c:pt idx="162" formatCode="0.00">
                        <c:v>30.5</c:v>
                      </c:pt>
                      <c:pt idx="163" formatCode="0.00">
                        <c:v>30.25</c:v>
                      </c:pt>
                      <c:pt idx="164" formatCode="0.00">
                        <c:v>30</c:v>
                      </c:pt>
                      <c:pt idx="165" formatCode="0.00">
                        <c:v>29.75</c:v>
                      </c:pt>
                      <c:pt idx="166" formatCode="0.00">
                        <c:v>29.25</c:v>
                      </c:pt>
                      <c:pt idx="167" formatCode="0.00">
                        <c:v>28.75</c:v>
                      </c:pt>
                      <c:pt idx="168" formatCode="0.00">
                        <c:v>28.25</c:v>
                      </c:pt>
                      <c:pt idx="169" formatCode="0.00">
                        <c:v>28</c:v>
                      </c:pt>
                      <c:pt idx="170" formatCode="0.00">
                        <c:v>27.75</c:v>
                      </c:pt>
                      <c:pt idx="171" formatCode="0.00">
                        <c:v>27.25</c:v>
                      </c:pt>
                      <c:pt idx="172" formatCode="0.00">
                        <c:v>27</c:v>
                      </c:pt>
                      <c:pt idx="173" formatCode="0.00">
                        <c:v>27</c:v>
                      </c:pt>
                      <c:pt idx="174" formatCode="0.00">
                        <c:v>27</c:v>
                      </c:pt>
                      <c:pt idx="175" formatCode="0.00">
                        <c:v>27</c:v>
                      </c:pt>
                      <c:pt idx="176" formatCode="0.00">
                        <c:v>27</c:v>
                      </c:pt>
                      <c:pt idx="177" formatCode="0.00">
                        <c:v>26.5</c:v>
                      </c:pt>
                      <c:pt idx="178" formatCode="0.00">
                        <c:v>25.5</c:v>
                      </c:pt>
                      <c:pt idx="179" formatCode="0.00">
                        <c:v>25</c:v>
                      </c:pt>
                      <c:pt idx="180" formatCode="0.00">
                        <c:v>25</c:v>
                      </c:pt>
                      <c:pt idx="181" formatCode="0.00">
                        <c:v>25</c:v>
                      </c:pt>
                      <c:pt idx="182" formatCode="0.00">
                        <c:v>25</c:v>
                      </c:pt>
                      <c:pt idx="183" formatCode="0.00">
                        <c:v>25</c:v>
                      </c:pt>
                      <c:pt idx="184" formatCode="0.00">
                        <c:v>25.25</c:v>
                      </c:pt>
                      <c:pt idx="185" formatCode="0.00">
                        <c:v>25.5</c:v>
                      </c:pt>
                      <c:pt idx="186" formatCode="0.00">
                        <c:v>25.25</c:v>
                      </c:pt>
                      <c:pt idx="187" formatCode="0.00">
                        <c:v>25.25</c:v>
                      </c:pt>
                      <c:pt idx="188" formatCode="0.00">
                        <c:v>25.5</c:v>
                      </c:pt>
                      <c:pt idx="189" formatCode="0.00">
                        <c:v>25.25</c:v>
                      </c:pt>
                      <c:pt idx="190" formatCode="0.00">
                        <c:v>25.25</c:v>
                      </c:pt>
                      <c:pt idx="191" formatCode="0.00">
                        <c:v>25.75</c:v>
                      </c:pt>
                      <c:pt idx="192" formatCode="0.00">
                        <c:v>26</c:v>
                      </c:pt>
                      <c:pt idx="193" formatCode="0.00">
                        <c:v>26</c:v>
                      </c:pt>
                      <c:pt idx="194" formatCode="0.00">
                        <c:v>26</c:v>
                      </c:pt>
                      <c:pt idx="195" formatCode="0.00">
                        <c:v>26</c:v>
                      </c:pt>
                      <c:pt idx="196" formatCode="0.00">
                        <c:v>26</c:v>
                      </c:pt>
                      <c:pt idx="197" formatCode="0.00">
                        <c:v>26</c:v>
                      </c:pt>
                      <c:pt idx="198" formatCode="0.00">
                        <c:v>26</c:v>
                      </c:pt>
                      <c:pt idx="199" formatCode="0.00">
                        <c:v>25.75</c:v>
                      </c:pt>
                      <c:pt idx="200" formatCode="0.00">
                        <c:v>25.5</c:v>
                      </c:pt>
                      <c:pt idx="201" formatCode="0.00">
                        <c:v>25.5</c:v>
                      </c:pt>
                      <c:pt idx="202" formatCode="0.00">
                        <c:v>25.25</c:v>
                      </c:pt>
                      <c:pt idx="203" formatCode="0.00">
                        <c:v>25</c:v>
                      </c:pt>
                      <c:pt idx="204" formatCode="0.00">
                        <c:v>25</c:v>
                      </c:pt>
                      <c:pt idx="205" formatCode="0.00">
                        <c:v>25</c:v>
                      </c:pt>
                      <c:pt idx="206" formatCode="0.00">
                        <c:v>25.25</c:v>
                      </c:pt>
                      <c:pt idx="207" formatCode="0.00">
                        <c:v>25.75</c:v>
                      </c:pt>
                      <c:pt idx="208" formatCode="0.00">
                        <c:v>26</c:v>
                      </c:pt>
                      <c:pt idx="209" formatCode="0.00">
                        <c:v>26</c:v>
                      </c:pt>
                      <c:pt idx="210" formatCode="0.00">
                        <c:v>26</c:v>
                      </c:pt>
                      <c:pt idx="211" formatCode="0.00">
                        <c:v>26</c:v>
                      </c:pt>
                      <c:pt idx="212" formatCode="0.00">
                        <c:v>26</c:v>
                      </c:pt>
                      <c:pt idx="213" formatCode="0.00">
                        <c:v>25.75</c:v>
                      </c:pt>
                      <c:pt idx="214" formatCode="0.00">
                        <c:v>25.5</c:v>
                      </c:pt>
                      <c:pt idx="215" formatCode="0.00">
                        <c:v>25.75</c:v>
                      </c:pt>
                      <c:pt idx="216" formatCode="0.00">
                        <c:v>26</c:v>
                      </c:pt>
                      <c:pt idx="217" formatCode="0.00">
                        <c:v>26</c:v>
                      </c:pt>
                      <c:pt idx="218" formatCode="0.00">
                        <c:v>25.75</c:v>
                      </c:pt>
                      <c:pt idx="219" formatCode="0.00">
                        <c:v>25.25</c:v>
                      </c:pt>
                      <c:pt idx="220" formatCode="0.00">
                        <c:v>25</c:v>
                      </c:pt>
                      <c:pt idx="221" formatCode="0.00">
                        <c:v>25</c:v>
                      </c:pt>
                      <c:pt idx="222" formatCode="0.00">
                        <c:v>25</c:v>
                      </c:pt>
                      <c:pt idx="223" formatCode="0.00">
                        <c:v>25</c:v>
                      </c:pt>
                      <c:pt idx="224" formatCode="0.00">
                        <c:v>25</c:v>
                      </c:pt>
                      <c:pt idx="225" formatCode="0.00">
                        <c:v>25</c:v>
                      </c:pt>
                      <c:pt idx="226" formatCode="0.00">
                        <c:v>25</c:v>
                      </c:pt>
                      <c:pt idx="227" formatCode="0.00">
                        <c:v>25</c:v>
                      </c:pt>
                      <c:pt idx="228" formatCode="0.00">
                        <c:v>25</c:v>
                      </c:pt>
                      <c:pt idx="229" formatCode="0.00">
                        <c:v>25</c:v>
                      </c:pt>
                      <c:pt idx="230" formatCode="0.00">
                        <c:v>25</c:v>
                      </c:pt>
                      <c:pt idx="231" formatCode="0.00">
                        <c:v>25</c:v>
                      </c:pt>
                      <c:pt idx="232" formatCode="0.00">
                        <c:v>25</c:v>
                      </c:pt>
                      <c:pt idx="233" formatCode="0.00">
                        <c:v>25</c:v>
                      </c:pt>
                      <c:pt idx="234" formatCode="0.00">
                        <c:v>25</c:v>
                      </c:pt>
                      <c:pt idx="235" formatCode="0.00">
                        <c:v>25</c:v>
                      </c:pt>
                      <c:pt idx="236" formatCode="0.00">
                        <c:v>25</c:v>
                      </c:pt>
                      <c:pt idx="237" formatCode="0.00">
                        <c:v>25</c:v>
                      </c:pt>
                      <c:pt idx="238" formatCode="0.00">
                        <c:v>25</c:v>
                      </c:pt>
                      <c:pt idx="239" formatCode="0.00">
                        <c:v>25</c:v>
                      </c:pt>
                      <c:pt idx="240" formatCode="0.00">
                        <c:v>25</c:v>
                      </c:pt>
                      <c:pt idx="241" formatCode="0.00">
                        <c:v>25</c:v>
                      </c:pt>
                      <c:pt idx="242" formatCode="0.00">
                        <c:v>25</c:v>
                      </c:pt>
                      <c:pt idx="243" formatCode="0.00">
                        <c:v>25</c:v>
                      </c:pt>
                      <c:pt idx="244" formatCode="0.00">
                        <c:v>25</c:v>
                      </c:pt>
                      <c:pt idx="245" formatCode="0.00">
                        <c:v>25</c:v>
                      </c:pt>
                      <c:pt idx="246" formatCode="0.00">
                        <c:v>25</c:v>
                      </c:pt>
                      <c:pt idx="247" formatCode="0.00">
                        <c:v>25</c:v>
                      </c:pt>
                      <c:pt idx="248" formatCode="0.00">
                        <c:v>25</c:v>
                      </c:pt>
                      <c:pt idx="249" formatCode="0.00">
                        <c:v>25</c:v>
                      </c:pt>
                      <c:pt idx="250" formatCode="0.00">
                        <c:v>25</c:v>
                      </c:pt>
                      <c:pt idx="251" formatCode="0.00">
                        <c:v>25</c:v>
                      </c:pt>
                      <c:pt idx="252" formatCode="0.00">
                        <c:v>25</c:v>
                      </c:pt>
                      <c:pt idx="253" formatCode="0.00">
                        <c:v>25</c:v>
                      </c:pt>
                      <c:pt idx="254" formatCode="0.00">
                        <c:v>25</c:v>
                      </c:pt>
                      <c:pt idx="255" formatCode="0.00">
                        <c:v>25</c:v>
                      </c:pt>
                      <c:pt idx="256" formatCode="0.00">
                        <c:v>25</c:v>
                      </c:pt>
                      <c:pt idx="257" formatCode="0.00">
                        <c:v>25</c:v>
                      </c:pt>
                      <c:pt idx="258" formatCode="0.00">
                        <c:v>25</c:v>
                      </c:pt>
                      <c:pt idx="259" formatCode="0.00">
                        <c:v>25</c:v>
                      </c:pt>
                      <c:pt idx="260" formatCode="0.00">
                        <c:v>25</c:v>
                      </c:pt>
                      <c:pt idx="261" formatCode="0.00">
                        <c:v>25</c:v>
                      </c:pt>
                      <c:pt idx="262" formatCode="0.00">
                        <c:v>25</c:v>
                      </c:pt>
                      <c:pt idx="263" formatCode="0.00">
                        <c:v>25</c:v>
                      </c:pt>
                      <c:pt idx="264" formatCode="0.00">
                        <c:v>25</c:v>
                      </c:pt>
                      <c:pt idx="265" formatCode="0.00">
                        <c:v>25</c:v>
                      </c:pt>
                      <c:pt idx="266" formatCode="0.00">
                        <c:v>24.75</c:v>
                      </c:pt>
                      <c:pt idx="267" formatCode="0.00">
                        <c:v>24.25</c:v>
                      </c:pt>
                      <c:pt idx="268" formatCode="0.00">
                        <c:v>24</c:v>
                      </c:pt>
                      <c:pt idx="269" formatCode="0.00">
                        <c:v>24</c:v>
                      </c:pt>
                      <c:pt idx="270" formatCode="0.00">
                        <c:v>24</c:v>
                      </c:pt>
                      <c:pt idx="271" formatCode="0.00">
                        <c:v>24</c:v>
                      </c:pt>
                      <c:pt idx="272" formatCode="0.00">
                        <c:v>24</c:v>
                      </c:pt>
                      <c:pt idx="273" formatCode="0.00">
                        <c:v>24</c:v>
                      </c:pt>
                      <c:pt idx="274" formatCode="0.00">
                        <c:v>24</c:v>
                      </c:pt>
                      <c:pt idx="275" formatCode="0.00">
                        <c:v>24</c:v>
                      </c:pt>
                      <c:pt idx="276" formatCode="0.00">
                        <c:v>24</c:v>
                      </c:pt>
                      <c:pt idx="277" formatCode="0.00">
                        <c:v>24</c:v>
                      </c:pt>
                      <c:pt idx="278" formatCode="0.00">
                        <c:v>24.25</c:v>
                      </c:pt>
                      <c:pt idx="279" formatCode="0.00">
                        <c:v>24.75</c:v>
                      </c:pt>
                      <c:pt idx="280" formatCode="0.00">
                        <c:v>25</c:v>
                      </c:pt>
                      <c:pt idx="281" formatCode="0.00">
                        <c:v>25</c:v>
                      </c:pt>
                      <c:pt idx="282" formatCode="0.00">
                        <c:v>25</c:v>
                      </c:pt>
                      <c:pt idx="283" formatCode="0.00">
                        <c:v>25</c:v>
                      </c:pt>
                      <c:pt idx="284" formatCode="0.00">
                        <c:v>25</c:v>
                      </c:pt>
                      <c:pt idx="285" formatCode="0.00">
                        <c:v>25</c:v>
                      </c:pt>
                      <c:pt idx="286" formatCode="0.00">
                        <c:v>25</c:v>
                      </c:pt>
                      <c:pt idx="287" formatCode="0.00">
                        <c:v>25</c:v>
                      </c:pt>
                      <c:pt idx="288" formatCode="0.00">
                        <c:v>25</c:v>
                      </c:pt>
                      <c:pt idx="289" formatCode="0.00">
                        <c:v>25</c:v>
                      </c:pt>
                      <c:pt idx="290" formatCode="0.00">
                        <c:v>25</c:v>
                      </c:pt>
                      <c:pt idx="291" formatCode="0.00">
                        <c:v>25</c:v>
                      </c:pt>
                      <c:pt idx="292" formatCode="0.00">
                        <c:v>24.75</c:v>
                      </c:pt>
                      <c:pt idx="293" formatCode="0.00">
                        <c:v>24.25</c:v>
                      </c:pt>
                      <c:pt idx="294" formatCode="0.00">
                        <c:v>24</c:v>
                      </c:pt>
                      <c:pt idx="295" formatCode="0.00">
                        <c:v>24</c:v>
                      </c:pt>
                      <c:pt idx="296" formatCode="0.00">
                        <c:v>24</c:v>
                      </c:pt>
                      <c:pt idx="297" formatCode="0.00">
                        <c:v>24</c:v>
                      </c:pt>
                      <c:pt idx="298" formatCode="0.00">
                        <c:v>24</c:v>
                      </c:pt>
                      <c:pt idx="299" formatCode="0.00">
                        <c:v>24</c:v>
                      </c:pt>
                      <c:pt idx="300" formatCode="0.00">
                        <c:v>24.25</c:v>
                      </c:pt>
                      <c:pt idx="301" formatCode="0.00">
                        <c:v>24.75</c:v>
                      </c:pt>
                      <c:pt idx="302" formatCode="0.00">
                        <c:v>25</c:v>
                      </c:pt>
                      <c:pt idx="303" formatCode="0.00">
                        <c:v>25.25</c:v>
                      </c:pt>
                      <c:pt idx="304" formatCode="0.00">
                        <c:v>25.75</c:v>
                      </c:pt>
                      <c:pt idx="305" formatCode="0.00">
                        <c:v>26.25</c:v>
                      </c:pt>
                      <c:pt idx="306" formatCode="0.00">
                        <c:v>26.75</c:v>
                      </c:pt>
                      <c:pt idx="307" formatCode="0.00">
                        <c:v>27</c:v>
                      </c:pt>
                      <c:pt idx="308" formatCode="0.00">
                        <c:v>27</c:v>
                      </c:pt>
                      <c:pt idx="309" formatCode="0.00">
                        <c:v>27</c:v>
                      </c:pt>
                      <c:pt idx="310" formatCode="0.00">
                        <c:v>26.75</c:v>
                      </c:pt>
                      <c:pt idx="311" formatCode="0.00">
                        <c:v>26.25</c:v>
                      </c:pt>
                      <c:pt idx="312" formatCode="0.00">
                        <c:v>26</c:v>
                      </c:pt>
                      <c:pt idx="313" formatCode="0.00">
                        <c:v>26</c:v>
                      </c:pt>
                      <c:pt idx="314" formatCode="0.00">
                        <c:v>26</c:v>
                      </c:pt>
                      <c:pt idx="315" formatCode="0.00">
                        <c:v>25.75</c:v>
                      </c:pt>
                      <c:pt idx="316" formatCode="0.00">
                        <c:v>25.25</c:v>
                      </c:pt>
                      <c:pt idx="317" formatCode="0.00">
                        <c:v>25</c:v>
                      </c:pt>
                      <c:pt idx="318" formatCode="0.00">
                        <c:v>25</c:v>
                      </c:pt>
                      <c:pt idx="319" formatCode="0.00">
                        <c:v>25</c:v>
                      </c:pt>
                      <c:pt idx="320" formatCode="0.00">
                        <c:v>25</c:v>
                      </c:pt>
                      <c:pt idx="321" formatCode="0.00">
                        <c:v>25</c:v>
                      </c:pt>
                      <c:pt idx="322" formatCode="0.00">
                        <c:v>25</c:v>
                      </c:pt>
                      <c:pt idx="323" formatCode="0.00">
                        <c:v>25</c:v>
                      </c:pt>
                      <c:pt idx="324" formatCode="0.00">
                        <c:v>25.25</c:v>
                      </c:pt>
                      <c:pt idx="325" formatCode="0.00">
                        <c:v>25.75</c:v>
                      </c:pt>
                      <c:pt idx="326" formatCode="0.00">
                        <c:v>26.25</c:v>
                      </c:pt>
                      <c:pt idx="327" formatCode="0.00">
                        <c:v>26.75</c:v>
                      </c:pt>
                      <c:pt idx="328" formatCode="0.00">
                        <c:v>27.25</c:v>
                      </c:pt>
                      <c:pt idx="329" formatCode="0.00">
                        <c:v>27.75</c:v>
                      </c:pt>
                      <c:pt idx="330" formatCode="0.00">
                        <c:v>28</c:v>
                      </c:pt>
                      <c:pt idx="331" formatCode="0.00">
                        <c:v>28</c:v>
                      </c:pt>
                      <c:pt idx="332" formatCode="0.00">
                        <c:v>28</c:v>
                      </c:pt>
                      <c:pt idx="333" formatCode="0.00">
                        <c:v>28</c:v>
                      </c:pt>
                      <c:pt idx="334" formatCode="0.00">
                        <c:v>27.75</c:v>
                      </c:pt>
                      <c:pt idx="335" formatCode="0.00">
                        <c:v>27.25</c:v>
                      </c:pt>
                      <c:pt idx="336" formatCode="0.00">
                        <c:v>27</c:v>
                      </c:pt>
                      <c:pt idx="337" formatCode="0.00">
                        <c:v>27</c:v>
                      </c:pt>
                      <c:pt idx="338" formatCode="0.00">
                        <c:v>20.25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B11-403A-BCB4-F65FE8F748B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INPUT'!$H$1</c15:sqref>
                        </c15:formulaRef>
                      </c:ext>
                    </c:extLst>
                    <c:strCache>
                      <c:ptCount val="1"/>
                      <c:pt idx="0">
                        <c:v>TAR_IN_av TRSNYS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INPUT'!$H$2:$H$340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B11-403A-BCB4-F65FE8F748B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INPUT'!$I$1</c15:sqref>
                        </c15:formulaRef>
                      </c:ext>
                    </c:extLst>
                    <c:strCache>
                      <c:ptCount val="1"/>
                      <c:pt idx="0">
                        <c:v>Tamb         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 INPUT'!$I$2:$I$340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22</c:v>
                      </c:pt>
                      <c:pt idx="3" formatCode="0.00">
                        <c:v>22</c:v>
                      </c:pt>
                      <c:pt idx="4" formatCode="0.00">
                        <c:v>22</c:v>
                      </c:pt>
                      <c:pt idx="5" formatCode="0.00">
                        <c:v>22</c:v>
                      </c:pt>
                      <c:pt idx="6" formatCode="0.00">
                        <c:v>21.5</c:v>
                      </c:pt>
                      <c:pt idx="7" formatCode="0.00">
                        <c:v>21</c:v>
                      </c:pt>
                      <c:pt idx="8" formatCode="0.00">
                        <c:v>21</c:v>
                      </c:pt>
                      <c:pt idx="9" formatCode="0.00">
                        <c:v>23.5</c:v>
                      </c:pt>
                      <c:pt idx="10" formatCode="0.00">
                        <c:v>26.5</c:v>
                      </c:pt>
                      <c:pt idx="11" formatCode="0.00">
                        <c:v>27.5</c:v>
                      </c:pt>
                      <c:pt idx="12" formatCode="0.00">
                        <c:v>28</c:v>
                      </c:pt>
                      <c:pt idx="13" formatCode="0.00">
                        <c:v>28</c:v>
                      </c:pt>
                      <c:pt idx="14" formatCode="0.00">
                        <c:v>28.5</c:v>
                      </c:pt>
                      <c:pt idx="15" formatCode="0.00">
                        <c:v>29</c:v>
                      </c:pt>
                      <c:pt idx="16" formatCode="0.00">
                        <c:v>29.5</c:v>
                      </c:pt>
                      <c:pt idx="17" formatCode="0.00">
                        <c:v>30</c:v>
                      </c:pt>
                      <c:pt idx="18" formatCode="0.00">
                        <c:v>30.5</c:v>
                      </c:pt>
                      <c:pt idx="19" formatCode="0.00">
                        <c:v>30.5</c:v>
                      </c:pt>
                      <c:pt idx="20" formatCode="0.00">
                        <c:v>30</c:v>
                      </c:pt>
                      <c:pt idx="21" formatCode="0.00">
                        <c:v>30</c:v>
                      </c:pt>
                      <c:pt idx="22" formatCode="0.00">
                        <c:v>29</c:v>
                      </c:pt>
                      <c:pt idx="23" formatCode="0.00">
                        <c:v>27.5</c:v>
                      </c:pt>
                      <c:pt idx="24" formatCode="0.00">
                        <c:v>26</c:v>
                      </c:pt>
                      <c:pt idx="25" formatCode="0.00">
                        <c:v>24.5</c:v>
                      </c:pt>
                      <c:pt idx="26" formatCode="0.00">
                        <c:v>23.5</c:v>
                      </c:pt>
                      <c:pt idx="27" formatCode="0.00">
                        <c:v>23</c:v>
                      </c:pt>
                      <c:pt idx="28" formatCode="0.00">
                        <c:v>23</c:v>
                      </c:pt>
                      <c:pt idx="29" formatCode="0.00">
                        <c:v>22.5</c:v>
                      </c:pt>
                      <c:pt idx="30" formatCode="0.00">
                        <c:v>22</c:v>
                      </c:pt>
                      <c:pt idx="31" formatCode="0.00">
                        <c:v>21.5</c:v>
                      </c:pt>
                      <c:pt idx="32" formatCode="0.00">
                        <c:v>21.5</c:v>
                      </c:pt>
                      <c:pt idx="33" formatCode="0.00">
                        <c:v>23.5</c:v>
                      </c:pt>
                      <c:pt idx="34" formatCode="0.00">
                        <c:v>25.5</c:v>
                      </c:pt>
                      <c:pt idx="35" formatCode="0.00">
                        <c:v>27</c:v>
                      </c:pt>
                      <c:pt idx="36" formatCode="0.00">
                        <c:v>28.5</c:v>
                      </c:pt>
                      <c:pt idx="37" formatCode="0.00">
                        <c:v>29</c:v>
                      </c:pt>
                      <c:pt idx="38" formatCode="0.00">
                        <c:v>29.5</c:v>
                      </c:pt>
                      <c:pt idx="39" formatCode="0.00">
                        <c:v>30</c:v>
                      </c:pt>
                      <c:pt idx="40" formatCode="0.00">
                        <c:v>30</c:v>
                      </c:pt>
                      <c:pt idx="41" formatCode="0.00">
                        <c:v>30.5</c:v>
                      </c:pt>
                      <c:pt idx="42" formatCode="0.00">
                        <c:v>31</c:v>
                      </c:pt>
                      <c:pt idx="43" formatCode="0.00">
                        <c:v>31</c:v>
                      </c:pt>
                      <c:pt idx="44" formatCode="0.00">
                        <c:v>30.5</c:v>
                      </c:pt>
                      <c:pt idx="45" formatCode="0.00">
                        <c:v>29.5</c:v>
                      </c:pt>
                      <c:pt idx="46" formatCode="0.00">
                        <c:v>28.5</c:v>
                      </c:pt>
                      <c:pt idx="47" formatCode="0.00">
                        <c:v>27.5</c:v>
                      </c:pt>
                      <c:pt idx="48" formatCode="0.00">
                        <c:v>26</c:v>
                      </c:pt>
                      <c:pt idx="49" formatCode="0.00">
                        <c:v>25</c:v>
                      </c:pt>
                      <c:pt idx="50" formatCode="0.00">
                        <c:v>24.5</c:v>
                      </c:pt>
                      <c:pt idx="51" formatCode="0.00">
                        <c:v>23.5</c:v>
                      </c:pt>
                      <c:pt idx="52" formatCode="0.00">
                        <c:v>23</c:v>
                      </c:pt>
                      <c:pt idx="53" formatCode="0.00">
                        <c:v>22.5</c:v>
                      </c:pt>
                      <c:pt idx="54" formatCode="0.00">
                        <c:v>22</c:v>
                      </c:pt>
                      <c:pt idx="55" formatCode="0.00">
                        <c:v>21.5</c:v>
                      </c:pt>
                      <c:pt idx="56" formatCode="0.00">
                        <c:v>21.5</c:v>
                      </c:pt>
                      <c:pt idx="57" formatCode="0.00">
                        <c:v>23.5</c:v>
                      </c:pt>
                      <c:pt idx="58" formatCode="0.00">
                        <c:v>26.5</c:v>
                      </c:pt>
                      <c:pt idx="59" formatCode="0.00">
                        <c:v>28.5</c:v>
                      </c:pt>
                      <c:pt idx="60" formatCode="0.00">
                        <c:v>29</c:v>
                      </c:pt>
                      <c:pt idx="61" formatCode="0.00">
                        <c:v>29.5</c:v>
                      </c:pt>
                      <c:pt idx="62" formatCode="0.00">
                        <c:v>30.5</c:v>
                      </c:pt>
                      <c:pt idx="63" formatCode="0.00">
                        <c:v>31</c:v>
                      </c:pt>
                      <c:pt idx="64" formatCode="0.00">
                        <c:v>31.5</c:v>
                      </c:pt>
                      <c:pt idx="65" formatCode="0.00">
                        <c:v>32</c:v>
                      </c:pt>
                      <c:pt idx="66" formatCode="0.00">
                        <c:v>32</c:v>
                      </c:pt>
                      <c:pt idx="67" formatCode="0.00">
                        <c:v>31.5</c:v>
                      </c:pt>
                      <c:pt idx="68" formatCode="0.00">
                        <c:v>30.5</c:v>
                      </c:pt>
                      <c:pt idx="69" formatCode="0.00">
                        <c:v>29.5</c:v>
                      </c:pt>
                      <c:pt idx="70" formatCode="0.00">
                        <c:v>28</c:v>
                      </c:pt>
                      <c:pt idx="71" formatCode="0.00">
                        <c:v>27</c:v>
                      </c:pt>
                      <c:pt idx="72" formatCode="0.00">
                        <c:v>26</c:v>
                      </c:pt>
                      <c:pt idx="73" formatCode="0.00">
                        <c:v>25</c:v>
                      </c:pt>
                      <c:pt idx="74" formatCode="0.00">
                        <c:v>24.5</c:v>
                      </c:pt>
                      <c:pt idx="75" formatCode="0.00">
                        <c:v>24</c:v>
                      </c:pt>
                      <c:pt idx="76" formatCode="0.00">
                        <c:v>24</c:v>
                      </c:pt>
                      <c:pt idx="77" formatCode="0.00">
                        <c:v>23.5</c:v>
                      </c:pt>
                      <c:pt idx="78" formatCode="0.00">
                        <c:v>23</c:v>
                      </c:pt>
                      <c:pt idx="79" formatCode="0.00">
                        <c:v>22.5</c:v>
                      </c:pt>
                      <c:pt idx="80" formatCode="0.00">
                        <c:v>22.5</c:v>
                      </c:pt>
                      <c:pt idx="81" formatCode="0.00">
                        <c:v>24</c:v>
                      </c:pt>
                      <c:pt idx="82" formatCode="0.00">
                        <c:v>26</c:v>
                      </c:pt>
                      <c:pt idx="83" formatCode="0.00">
                        <c:v>28</c:v>
                      </c:pt>
                      <c:pt idx="84" formatCode="0.00">
                        <c:v>29</c:v>
                      </c:pt>
                      <c:pt idx="85" formatCode="0.00">
                        <c:v>29.5</c:v>
                      </c:pt>
                      <c:pt idx="86" formatCode="0.00">
                        <c:v>31</c:v>
                      </c:pt>
                      <c:pt idx="87" formatCode="0.00">
                        <c:v>32</c:v>
                      </c:pt>
                      <c:pt idx="88" formatCode="0.00">
                        <c:v>32</c:v>
                      </c:pt>
                      <c:pt idx="89" formatCode="0.00">
                        <c:v>32</c:v>
                      </c:pt>
                      <c:pt idx="90" formatCode="0.00">
                        <c:v>32</c:v>
                      </c:pt>
                      <c:pt idx="91" formatCode="0.00">
                        <c:v>32</c:v>
                      </c:pt>
                      <c:pt idx="92" formatCode="0.00">
                        <c:v>31.5</c:v>
                      </c:pt>
                      <c:pt idx="93" formatCode="0.00">
                        <c:v>30.5</c:v>
                      </c:pt>
                      <c:pt idx="94" formatCode="0.00">
                        <c:v>29</c:v>
                      </c:pt>
                      <c:pt idx="95" formatCode="0.00">
                        <c:v>27.5</c:v>
                      </c:pt>
                      <c:pt idx="96" formatCode="0.00">
                        <c:v>26.5</c:v>
                      </c:pt>
                      <c:pt idx="97" formatCode="0.00">
                        <c:v>26</c:v>
                      </c:pt>
                      <c:pt idx="98" formatCode="0.00">
                        <c:v>25.5</c:v>
                      </c:pt>
                      <c:pt idx="99" formatCode="0.00">
                        <c:v>25</c:v>
                      </c:pt>
                      <c:pt idx="100" formatCode="0.00">
                        <c:v>24.5</c:v>
                      </c:pt>
                      <c:pt idx="101" formatCode="0.00">
                        <c:v>24</c:v>
                      </c:pt>
                      <c:pt idx="102" formatCode="0.00">
                        <c:v>23.5</c:v>
                      </c:pt>
                      <c:pt idx="103" formatCode="0.00">
                        <c:v>23</c:v>
                      </c:pt>
                      <c:pt idx="104" formatCode="0.00">
                        <c:v>23</c:v>
                      </c:pt>
                      <c:pt idx="105" formatCode="0.00">
                        <c:v>24.5</c:v>
                      </c:pt>
                      <c:pt idx="106" formatCode="0.00">
                        <c:v>27</c:v>
                      </c:pt>
                      <c:pt idx="107" formatCode="0.00">
                        <c:v>28.5</c:v>
                      </c:pt>
                      <c:pt idx="108" formatCode="0.00">
                        <c:v>29.5</c:v>
                      </c:pt>
                      <c:pt idx="109" formatCode="0.00">
                        <c:v>30.5</c:v>
                      </c:pt>
                      <c:pt idx="110" formatCode="0.00">
                        <c:v>31.5</c:v>
                      </c:pt>
                      <c:pt idx="111" formatCode="0.00">
                        <c:v>32</c:v>
                      </c:pt>
                      <c:pt idx="112" formatCode="0.00">
                        <c:v>32.5</c:v>
                      </c:pt>
                      <c:pt idx="113" formatCode="0.00">
                        <c:v>31.5</c:v>
                      </c:pt>
                      <c:pt idx="114" formatCode="0.00">
                        <c:v>28</c:v>
                      </c:pt>
                      <c:pt idx="115" formatCode="0.00">
                        <c:v>25.5</c:v>
                      </c:pt>
                      <c:pt idx="116" formatCode="0.00">
                        <c:v>24</c:v>
                      </c:pt>
                      <c:pt idx="117" formatCode="0.00">
                        <c:v>23</c:v>
                      </c:pt>
                      <c:pt idx="118" formatCode="0.00">
                        <c:v>22.5</c:v>
                      </c:pt>
                      <c:pt idx="119" formatCode="0.00">
                        <c:v>22</c:v>
                      </c:pt>
                      <c:pt idx="120" formatCode="0.00">
                        <c:v>22</c:v>
                      </c:pt>
                      <c:pt idx="121" formatCode="0.00">
                        <c:v>21.5</c:v>
                      </c:pt>
                      <c:pt idx="122" formatCode="0.00">
                        <c:v>21</c:v>
                      </c:pt>
                      <c:pt idx="123" formatCode="0.00">
                        <c:v>21</c:v>
                      </c:pt>
                      <c:pt idx="124" formatCode="0.00">
                        <c:v>21</c:v>
                      </c:pt>
                      <c:pt idx="125" formatCode="0.00">
                        <c:v>20.5</c:v>
                      </c:pt>
                      <c:pt idx="126" formatCode="0.00">
                        <c:v>20</c:v>
                      </c:pt>
                      <c:pt idx="127" formatCode="0.00">
                        <c:v>20</c:v>
                      </c:pt>
                      <c:pt idx="128" formatCode="0.00">
                        <c:v>20</c:v>
                      </c:pt>
                      <c:pt idx="129" formatCode="0.00">
                        <c:v>20</c:v>
                      </c:pt>
                      <c:pt idx="130" formatCode="0.00">
                        <c:v>20.5</c:v>
                      </c:pt>
                      <c:pt idx="131" formatCode="0.00">
                        <c:v>19.5</c:v>
                      </c:pt>
                      <c:pt idx="132" formatCode="0.00">
                        <c:v>20</c:v>
                      </c:pt>
                      <c:pt idx="133" formatCode="0.00">
                        <c:v>22.5</c:v>
                      </c:pt>
                      <c:pt idx="134" formatCode="0.00">
                        <c:v>23.5</c:v>
                      </c:pt>
                      <c:pt idx="135" formatCode="0.00">
                        <c:v>25</c:v>
                      </c:pt>
                      <c:pt idx="136" formatCode="0.00">
                        <c:v>26.5</c:v>
                      </c:pt>
                      <c:pt idx="137" formatCode="0.00">
                        <c:v>27.5</c:v>
                      </c:pt>
                      <c:pt idx="138" formatCode="0.00">
                        <c:v>27.5</c:v>
                      </c:pt>
                      <c:pt idx="139" formatCode="0.00">
                        <c:v>27.5</c:v>
                      </c:pt>
                      <c:pt idx="140" formatCode="0.00">
                        <c:v>28</c:v>
                      </c:pt>
                      <c:pt idx="141" formatCode="0.00">
                        <c:v>27</c:v>
                      </c:pt>
                      <c:pt idx="142" formatCode="0.00">
                        <c:v>25</c:v>
                      </c:pt>
                      <c:pt idx="143" formatCode="0.00">
                        <c:v>23</c:v>
                      </c:pt>
                      <c:pt idx="144" formatCode="0.00">
                        <c:v>21.5</c:v>
                      </c:pt>
                      <c:pt idx="145" formatCode="0.00">
                        <c:v>20.5</c:v>
                      </c:pt>
                      <c:pt idx="146" formatCode="0.00">
                        <c:v>19.5</c:v>
                      </c:pt>
                      <c:pt idx="147" formatCode="0.00">
                        <c:v>18.5</c:v>
                      </c:pt>
                      <c:pt idx="148" formatCode="0.00">
                        <c:v>18</c:v>
                      </c:pt>
                      <c:pt idx="149" formatCode="0.00">
                        <c:v>17.5</c:v>
                      </c:pt>
                      <c:pt idx="150" formatCode="0.00">
                        <c:v>17</c:v>
                      </c:pt>
                      <c:pt idx="151" formatCode="0.00">
                        <c:v>16</c:v>
                      </c:pt>
                      <c:pt idx="152" formatCode="0.00">
                        <c:v>15.5</c:v>
                      </c:pt>
                      <c:pt idx="153" formatCode="0.00">
                        <c:v>18.5</c:v>
                      </c:pt>
                      <c:pt idx="154" formatCode="0.00">
                        <c:v>22.5</c:v>
                      </c:pt>
                      <c:pt idx="155" formatCode="0.00">
                        <c:v>24</c:v>
                      </c:pt>
                      <c:pt idx="156" formatCode="0.00">
                        <c:v>24.5</c:v>
                      </c:pt>
                      <c:pt idx="157" formatCode="0.00">
                        <c:v>25.5</c:v>
                      </c:pt>
                      <c:pt idx="158" formatCode="0.00">
                        <c:v>26.5</c:v>
                      </c:pt>
                      <c:pt idx="159" formatCode="0.00">
                        <c:v>27.5</c:v>
                      </c:pt>
                      <c:pt idx="160" formatCode="0.00">
                        <c:v>28.5</c:v>
                      </c:pt>
                      <c:pt idx="161" formatCode="0.00">
                        <c:v>29</c:v>
                      </c:pt>
                      <c:pt idx="162" formatCode="0.00">
                        <c:v>28.5</c:v>
                      </c:pt>
                      <c:pt idx="163" formatCode="0.00">
                        <c:v>28.5</c:v>
                      </c:pt>
                      <c:pt idx="164" formatCode="0.00">
                        <c:v>27.5</c:v>
                      </c:pt>
                      <c:pt idx="165" formatCode="0.00">
                        <c:v>21.5</c:v>
                      </c:pt>
                      <c:pt idx="166" formatCode="0.00">
                        <c:v>18</c:v>
                      </c:pt>
                      <c:pt idx="167" formatCode="0.00">
                        <c:v>19</c:v>
                      </c:pt>
                      <c:pt idx="168" formatCode="0.00">
                        <c:v>18.5</c:v>
                      </c:pt>
                      <c:pt idx="169" formatCode="0.00">
                        <c:v>18</c:v>
                      </c:pt>
                      <c:pt idx="170" formatCode="0.00">
                        <c:v>18</c:v>
                      </c:pt>
                      <c:pt idx="171" formatCode="0.00">
                        <c:v>18</c:v>
                      </c:pt>
                      <c:pt idx="172" formatCode="0.00">
                        <c:v>17.5</c:v>
                      </c:pt>
                      <c:pt idx="173" formatCode="0.00">
                        <c:v>17</c:v>
                      </c:pt>
                      <c:pt idx="174" formatCode="0.00">
                        <c:v>16.5</c:v>
                      </c:pt>
                      <c:pt idx="175" formatCode="0.00">
                        <c:v>16</c:v>
                      </c:pt>
                      <c:pt idx="176" formatCode="0.00">
                        <c:v>16</c:v>
                      </c:pt>
                      <c:pt idx="177" formatCode="0.00">
                        <c:v>18.5</c:v>
                      </c:pt>
                      <c:pt idx="178" formatCode="0.00">
                        <c:v>21.5</c:v>
                      </c:pt>
                      <c:pt idx="179" formatCode="0.00">
                        <c:v>22.5</c:v>
                      </c:pt>
                      <c:pt idx="180" formatCode="0.00">
                        <c:v>23</c:v>
                      </c:pt>
                      <c:pt idx="181" formatCode="0.00">
                        <c:v>23.5</c:v>
                      </c:pt>
                      <c:pt idx="182" formatCode="0.00">
                        <c:v>24.5</c:v>
                      </c:pt>
                      <c:pt idx="183" formatCode="0.00">
                        <c:v>25.5</c:v>
                      </c:pt>
                      <c:pt idx="184" formatCode="0.00">
                        <c:v>26</c:v>
                      </c:pt>
                      <c:pt idx="185" formatCode="0.00">
                        <c:v>26</c:v>
                      </c:pt>
                      <c:pt idx="186" formatCode="0.00">
                        <c:v>26</c:v>
                      </c:pt>
                      <c:pt idx="187" formatCode="0.00">
                        <c:v>26.5</c:v>
                      </c:pt>
                      <c:pt idx="188" formatCode="0.00">
                        <c:v>27</c:v>
                      </c:pt>
                      <c:pt idx="189" formatCode="0.00">
                        <c:v>26.5</c:v>
                      </c:pt>
                      <c:pt idx="190" formatCode="0.00">
                        <c:v>25</c:v>
                      </c:pt>
                      <c:pt idx="191" formatCode="0.00">
                        <c:v>23</c:v>
                      </c:pt>
                      <c:pt idx="192" formatCode="0.00">
                        <c:v>21.5</c:v>
                      </c:pt>
                      <c:pt idx="193" formatCode="0.00">
                        <c:v>20</c:v>
                      </c:pt>
                      <c:pt idx="194" formatCode="0.00">
                        <c:v>18.5</c:v>
                      </c:pt>
                      <c:pt idx="195" formatCode="0.00">
                        <c:v>18</c:v>
                      </c:pt>
                      <c:pt idx="196" formatCode="0.00">
                        <c:v>17.5</c:v>
                      </c:pt>
                      <c:pt idx="197" formatCode="0.00">
                        <c:v>17</c:v>
                      </c:pt>
                      <c:pt idx="198" formatCode="0.00">
                        <c:v>17</c:v>
                      </c:pt>
                      <c:pt idx="199" formatCode="0.00">
                        <c:v>17</c:v>
                      </c:pt>
                      <c:pt idx="200" formatCode="0.00">
                        <c:v>17</c:v>
                      </c:pt>
                      <c:pt idx="201" formatCode="0.00">
                        <c:v>17.5</c:v>
                      </c:pt>
                      <c:pt idx="202" formatCode="0.00">
                        <c:v>19.5</c:v>
                      </c:pt>
                      <c:pt idx="203" formatCode="0.00">
                        <c:v>21.5</c:v>
                      </c:pt>
                      <c:pt idx="204" formatCode="0.00">
                        <c:v>22</c:v>
                      </c:pt>
                      <c:pt idx="205" formatCode="0.00">
                        <c:v>22.5</c:v>
                      </c:pt>
                      <c:pt idx="206" formatCode="0.00">
                        <c:v>23.5</c:v>
                      </c:pt>
                      <c:pt idx="207" formatCode="0.00">
                        <c:v>24.5</c:v>
                      </c:pt>
                      <c:pt idx="208" formatCode="0.00">
                        <c:v>25</c:v>
                      </c:pt>
                      <c:pt idx="209" formatCode="0.00">
                        <c:v>24.5</c:v>
                      </c:pt>
                      <c:pt idx="210" formatCode="0.00">
                        <c:v>25</c:v>
                      </c:pt>
                      <c:pt idx="211" formatCode="0.00">
                        <c:v>26</c:v>
                      </c:pt>
                      <c:pt idx="212" formatCode="0.00">
                        <c:v>25</c:v>
                      </c:pt>
                      <c:pt idx="213" formatCode="0.00">
                        <c:v>24.5</c:v>
                      </c:pt>
                      <c:pt idx="214" formatCode="0.00">
                        <c:v>23.5</c:v>
                      </c:pt>
                      <c:pt idx="215" formatCode="0.00">
                        <c:v>21.5</c:v>
                      </c:pt>
                      <c:pt idx="216" formatCode="0.00">
                        <c:v>20.5</c:v>
                      </c:pt>
                      <c:pt idx="217" formatCode="0.00">
                        <c:v>19.5</c:v>
                      </c:pt>
                      <c:pt idx="218" formatCode="0.00">
                        <c:v>19</c:v>
                      </c:pt>
                      <c:pt idx="219" formatCode="0.00">
                        <c:v>18.5</c:v>
                      </c:pt>
                      <c:pt idx="220" formatCode="0.00">
                        <c:v>17.5</c:v>
                      </c:pt>
                      <c:pt idx="221" formatCode="0.00">
                        <c:v>16.5</c:v>
                      </c:pt>
                      <c:pt idx="222" formatCode="0.00">
                        <c:v>16</c:v>
                      </c:pt>
                      <c:pt idx="223" formatCode="0.00">
                        <c:v>16</c:v>
                      </c:pt>
                      <c:pt idx="224" formatCode="0.00">
                        <c:v>16</c:v>
                      </c:pt>
                      <c:pt idx="225" formatCode="0.00">
                        <c:v>18.5</c:v>
                      </c:pt>
                      <c:pt idx="226" formatCode="0.00">
                        <c:v>21.5</c:v>
                      </c:pt>
                      <c:pt idx="227" formatCode="0.00">
                        <c:v>23</c:v>
                      </c:pt>
                      <c:pt idx="228" formatCode="0.00">
                        <c:v>24.5</c:v>
                      </c:pt>
                      <c:pt idx="229" formatCode="0.00">
                        <c:v>25.5</c:v>
                      </c:pt>
                      <c:pt idx="230" formatCode="0.00">
                        <c:v>26.5</c:v>
                      </c:pt>
                      <c:pt idx="231" formatCode="0.00">
                        <c:v>27</c:v>
                      </c:pt>
                      <c:pt idx="232" formatCode="0.00">
                        <c:v>27.5</c:v>
                      </c:pt>
                      <c:pt idx="233" formatCode="0.00">
                        <c:v>28.5</c:v>
                      </c:pt>
                      <c:pt idx="234" formatCode="0.00">
                        <c:v>29</c:v>
                      </c:pt>
                      <c:pt idx="235" formatCode="0.00">
                        <c:v>28</c:v>
                      </c:pt>
                      <c:pt idx="236" formatCode="0.00">
                        <c:v>26.5</c:v>
                      </c:pt>
                      <c:pt idx="237" formatCode="0.00">
                        <c:v>26</c:v>
                      </c:pt>
                      <c:pt idx="238" formatCode="0.00">
                        <c:v>25.5</c:v>
                      </c:pt>
                      <c:pt idx="239" formatCode="0.00">
                        <c:v>24.5</c:v>
                      </c:pt>
                      <c:pt idx="240" formatCode="0.00">
                        <c:v>23.5</c:v>
                      </c:pt>
                      <c:pt idx="241" formatCode="0.00">
                        <c:v>22.5</c:v>
                      </c:pt>
                      <c:pt idx="242" formatCode="0.00">
                        <c:v>21.5</c:v>
                      </c:pt>
                      <c:pt idx="243" formatCode="0.00">
                        <c:v>21</c:v>
                      </c:pt>
                      <c:pt idx="244" formatCode="0.00">
                        <c:v>20.5</c:v>
                      </c:pt>
                      <c:pt idx="245" formatCode="0.00">
                        <c:v>20</c:v>
                      </c:pt>
                      <c:pt idx="246" formatCode="0.00">
                        <c:v>20</c:v>
                      </c:pt>
                      <c:pt idx="247" formatCode="0.00">
                        <c:v>20</c:v>
                      </c:pt>
                      <c:pt idx="248" formatCode="0.00">
                        <c:v>20</c:v>
                      </c:pt>
                      <c:pt idx="249" formatCode="0.00">
                        <c:v>20.5</c:v>
                      </c:pt>
                      <c:pt idx="250" formatCode="0.00">
                        <c:v>21</c:v>
                      </c:pt>
                      <c:pt idx="251" formatCode="0.00">
                        <c:v>21</c:v>
                      </c:pt>
                      <c:pt idx="252" formatCode="0.00">
                        <c:v>20.5</c:v>
                      </c:pt>
                      <c:pt idx="253" formatCode="0.00">
                        <c:v>20</c:v>
                      </c:pt>
                      <c:pt idx="254" formatCode="0.00">
                        <c:v>20</c:v>
                      </c:pt>
                      <c:pt idx="255" formatCode="0.00">
                        <c:v>20</c:v>
                      </c:pt>
                      <c:pt idx="256" formatCode="0.00">
                        <c:v>19.5</c:v>
                      </c:pt>
                      <c:pt idx="257" formatCode="0.00">
                        <c:v>18.5</c:v>
                      </c:pt>
                      <c:pt idx="258" formatCode="0.00">
                        <c:v>18</c:v>
                      </c:pt>
                      <c:pt idx="259" formatCode="0.00">
                        <c:v>17.5</c:v>
                      </c:pt>
                      <c:pt idx="260" formatCode="0.00">
                        <c:v>17</c:v>
                      </c:pt>
                      <c:pt idx="261" formatCode="0.00">
                        <c:v>17.5</c:v>
                      </c:pt>
                      <c:pt idx="262" formatCode="0.00">
                        <c:v>18</c:v>
                      </c:pt>
                      <c:pt idx="263" formatCode="0.00">
                        <c:v>17.5</c:v>
                      </c:pt>
                      <c:pt idx="264" formatCode="0.00">
                        <c:v>17</c:v>
                      </c:pt>
                      <c:pt idx="265" formatCode="0.00">
                        <c:v>17</c:v>
                      </c:pt>
                      <c:pt idx="266" formatCode="0.00">
                        <c:v>16.5</c:v>
                      </c:pt>
                      <c:pt idx="267" formatCode="0.00">
                        <c:v>16</c:v>
                      </c:pt>
                      <c:pt idx="268" formatCode="0.00">
                        <c:v>16</c:v>
                      </c:pt>
                      <c:pt idx="269" formatCode="0.00">
                        <c:v>15.5</c:v>
                      </c:pt>
                      <c:pt idx="270" formatCode="0.00">
                        <c:v>15</c:v>
                      </c:pt>
                      <c:pt idx="271" formatCode="0.00">
                        <c:v>15</c:v>
                      </c:pt>
                      <c:pt idx="272" formatCode="0.00">
                        <c:v>15</c:v>
                      </c:pt>
                      <c:pt idx="273" formatCode="0.00">
                        <c:v>17</c:v>
                      </c:pt>
                      <c:pt idx="274" formatCode="0.00">
                        <c:v>20</c:v>
                      </c:pt>
                      <c:pt idx="275" formatCode="0.00">
                        <c:v>21</c:v>
                      </c:pt>
                      <c:pt idx="276" formatCode="0.00">
                        <c:v>21.5</c:v>
                      </c:pt>
                      <c:pt idx="277" formatCode="0.00">
                        <c:v>22.5</c:v>
                      </c:pt>
                      <c:pt idx="278" formatCode="0.00">
                        <c:v>23.5</c:v>
                      </c:pt>
                      <c:pt idx="279" formatCode="0.00">
                        <c:v>24.5</c:v>
                      </c:pt>
                      <c:pt idx="280" formatCode="0.00">
                        <c:v>25</c:v>
                      </c:pt>
                      <c:pt idx="281" formatCode="0.00">
                        <c:v>24.5</c:v>
                      </c:pt>
                      <c:pt idx="282" formatCode="0.00">
                        <c:v>23</c:v>
                      </c:pt>
                      <c:pt idx="283" formatCode="0.00">
                        <c:v>22.5</c:v>
                      </c:pt>
                      <c:pt idx="284" formatCode="0.00">
                        <c:v>24</c:v>
                      </c:pt>
                      <c:pt idx="285" formatCode="0.00">
                        <c:v>24.5</c:v>
                      </c:pt>
                      <c:pt idx="286" formatCode="0.00">
                        <c:v>23</c:v>
                      </c:pt>
                      <c:pt idx="287" formatCode="0.00">
                        <c:v>21</c:v>
                      </c:pt>
                      <c:pt idx="288" formatCode="0.00">
                        <c:v>19.5</c:v>
                      </c:pt>
                      <c:pt idx="289" formatCode="0.00">
                        <c:v>18.5</c:v>
                      </c:pt>
                      <c:pt idx="290" formatCode="0.00">
                        <c:v>17.5</c:v>
                      </c:pt>
                      <c:pt idx="291" formatCode="0.00">
                        <c:v>16.5</c:v>
                      </c:pt>
                      <c:pt idx="292" formatCode="0.00">
                        <c:v>16</c:v>
                      </c:pt>
                      <c:pt idx="293" formatCode="0.00">
                        <c:v>16</c:v>
                      </c:pt>
                      <c:pt idx="294" formatCode="0.00">
                        <c:v>15.5</c:v>
                      </c:pt>
                      <c:pt idx="295" formatCode="0.00">
                        <c:v>14.5</c:v>
                      </c:pt>
                      <c:pt idx="296" formatCode="0.00">
                        <c:v>14</c:v>
                      </c:pt>
                      <c:pt idx="297" formatCode="0.00">
                        <c:v>17</c:v>
                      </c:pt>
                      <c:pt idx="298" formatCode="0.00">
                        <c:v>21.5</c:v>
                      </c:pt>
                      <c:pt idx="299" formatCode="0.00">
                        <c:v>23.5</c:v>
                      </c:pt>
                      <c:pt idx="300" formatCode="0.00">
                        <c:v>24.5</c:v>
                      </c:pt>
                      <c:pt idx="301" formatCode="0.00">
                        <c:v>25</c:v>
                      </c:pt>
                      <c:pt idx="302" formatCode="0.00">
                        <c:v>26</c:v>
                      </c:pt>
                      <c:pt idx="303" formatCode="0.00">
                        <c:v>27</c:v>
                      </c:pt>
                      <c:pt idx="304" formatCode="0.00">
                        <c:v>27.5</c:v>
                      </c:pt>
                      <c:pt idx="305" formatCode="0.00">
                        <c:v>28</c:v>
                      </c:pt>
                      <c:pt idx="306" formatCode="0.00">
                        <c:v>28.5</c:v>
                      </c:pt>
                      <c:pt idx="307" formatCode="0.00">
                        <c:v>29.5</c:v>
                      </c:pt>
                      <c:pt idx="308" formatCode="0.00">
                        <c:v>29.5</c:v>
                      </c:pt>
                      <c:pt idx="309" formatCode="0.00">
                        <c:v>29</c:v>
                      </c:pt>
                      <c:pt idx="310" formatCode="0.00">
                        <c:v>27.5</c:v>
                      </c:pt>
                      <c:pt idx="311" formatCode="0.00">
                        <c:v>24.5</c:v>
                      </c:pt>
                      <c:pt idx="312" formatCode="0.00">
                        <c:v>22.5</c:v>
                      </c:pt>
                      <c:pt idx="313" formatCode="0.00">
                        <c:v>21.5</c:v>
                      </c:pt>
                      <c:pt idx="314" formatCode="0.00">
                        <c:v>20.5</c:v>
                      </c:pt>
                      <c:pt idx="315" formatCode="0.00">
                        <c:v>19.5</c:v>
                      </c:pt>
                      <c:pt idx="316" formatCode="0.00">
                        <c:v>18.5</c:v>
                      </c:pt>
                      <c:pt idx="317" formatCode="0.00">
                        <c:v>18</c:v>
                      </c:pt>
                      <c:pt idx="318" formatCode="0.00">
                        <c:v>18</c:v>
                      </c:pt>
                      <c:pt idx="319" formatCode="0.00">
                        <c:v>17.5</c:v>
                      </c:pt>
                      <c:pt idx="320" formatCode="0.00">
                        <c:v>17</c:v>
                      </c:pt>
                      <c:pt idx="321" formatCode="0.00">
                        <c:v>19.5</c:v>
                      </c:pt>
                      <c:pt idx="322" formatCode="0.00">
                        <c:v>23.5</c:v>
                      </c:pt>
                      <c:pt idx="323" formatCode="0.00">
                        <c:v>25.5</c:v>
                      </c:pt>
                      <c:pt idx="324" formatCode="0.00">
                        <c:v>26</c:v>
                      </c:pt>
                      <c:pt idx="325" formatCode="0.00">
                        <c:v>26.5</c:v>
                      </c:pt>
                      <c:pt idx="326" formatCode="0.00">
                        <c:v>27.5</c:v>
                      </c:pt>
                      <c:pt idx="327" formatCode="0.00">
                        <c:v>28.5</c:v>
                      </c:pt>
                      <c:pt idx="328" formatCode="0.00">
                        <c:v>29</c:v>
                      </c:pt>
                      <c:pt idx="329" formatCode="0.00">
                        <c:v>29.5</c:v>
                      </c:pt>
                      <c:pt idx="330" formatCode="0.00">
                        <c:v>30.5</c:v>
                      </c:pt>
                      <c:pt idx="331" formatCode="0.00">
                        <c:v>31</c:v>
                      </c:pt>
                      <c:pt idx="332" formatCode="0.00">
                        <c:v>31</c:v>
                      </c:pt>
                      <c:pt idx="333" formatCode="0.00">
                        <c:v>30</c:v>
                      </c:pt>
                      <c:pt idx="334" formatCode="0.00">
                        <c:v>27.5</c:v>
                      </c:pt>
                      <c:pt idx="335" formatCode="0.00">
                        <c:v>25.5</c:v>
                      </c:pt>
                      <c:pt idx="336" formatCode="0.00">
                        <c:v>24.5</c:v>
                      </c:pt>
                      <c:pt idx="337" formatCode="0.00">
                        <c:v>23.5</c:v>
                      </c:pt>
                      <c:pt idx="338" formatCode="0.00">
                        <c:v>11.5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B11-403A-BCB4-F65FE8F748BD}"/>
                  </c:ext>
                </c:extLst>
              </c15:ser>
            </c15:filteredScatterSeries>
          </c:ext>
        </c:extLst>
      </c:scatterChart>
      <c:valAx>
        <c:axId val="180871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43551296"/>
        <c:crosses val="autoZero"/>
        <c:crossBetween val="midCat"/>
        <c:majorUnit val="24"/>
      </c:valAx>
      <c:valAx>
        <c:axId val="174355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8717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</a:t>
            </a:r>
            <a:r>
              <a:rPr lang="en-US" baseline="0"/>
              <a:t> cavity MID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8"/>
          <c:order val="8"/>
          <c:tx>
            <c:strRef>
              <c:f>TINT!$J$1</c:f>
              <c:strCache>
                <c:ptCount val="1"/>
                <c:pt idx="0">
                  <c:v>T5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TINT!$A$2:$A$340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TINT!$J$2:$J$340</c:f>
              <c:numCache>
                <c:formatCode>0.00</c:formatCode>
                <c:ptCount val="339"/>
                <c:pt idx="0" formatCode="General">
                  <c:v>5.25</c:v>
                </c:pt>
                <c:pt idx="1">
                  <c:v>0</c:v>
                </c:pt>
                <c:pt idx="2">
                  <c:v>26.208391824766043</c:v>
                </c:pt>
                <c:pt idx="3">
                  <c:v>25.634218891378346</c:v>
                </c:pt>
                <c:pt idx="4">
                  <c:v>25.457908701978543</c:v>
                </c:pt>
                <c:pt idx="5">
                  <c:v>25.351570010104158</c:v>
                </c:pt>
                <c:pt idx="6">
                  <c:v>25.166657297211597</c:v>
                </c:pt>
                <c:pt idx="7">
                  <c:v>24.773841565597724</c:v>
                </c:pt>
                <c:pt idx="8">
                  <c:v>24.32807242608207</c:v>
                </c:pt>
                <c:pt idx="9">
                  <c:v>24.487147655952494</c:v>
                </c:pt>
                <c:pt idx="10">
                  <c:v>25.143134726562359</c:v>
                </c:pt>
                <c:pt idx="11">
                  <c:v>27.100695371561461</c:v>
                </c:pt>
                <c:pt idx="12">
                  <c:v>26.844280842469406</c:v>
                </c:pt>
                <c:pt idx="13">
                  <c:v>27.328928497406189</c:v>
                </c:pt>
                <c:pt idx="14">
                  <c:v>29.408119132117793</c:v>
                </c:pt>
                <c:pt idx="15">
                  <c:v>32.596024507574462</c:v>
                </c:pt>
                <c:pt idx="16">
                  <c:v>35.236017254795065</c:v>
                </c:pt>
                <c:pt idx="17">
                  <c:v>36.126217363634936</c:v>
                </c:pt>
                <c:pt idx="18">
                  <c:v>35.809884108855627</c:v>
                </c:pt>
                <c:pt idx="19">
                  <c:v>34.187630548647981</c:v>
                </c:pt>
                <c:pt idx="20">
                  <c:v>32.547096147324076</c:v>
                </c:pt>
                <c:pt idx="21">
                  <c:v>31.075345941966617</c:v>
                </c:pt>
                <c:pt idx="22">
                  <c:v>30.551314626696215</c:v>
                </c:pt>
                <c:pt idx="23">
                  <c:v>29.355519915973414</c:v>
                </c:pt>
                <c:pt idx="24">
                  <c:v>28.190833634975931</c:v>
                </c:pt>
                <c:pt idx="25">
                  <c:v>27.298829901563483</c:v>
                </c:pt>
                <c:pt idx="26">
                  <c:v>26.491749066788898</c:v>
                </c:pt>
                <c:pt idx="27">
                  <c:v>25.915570548424146</c:v>
                </c:pt>
                <c:pt idx="28">
                  <c:v>25.332927176711962</c:v>
                </c:pt>
                <c:pt idx="29">
                  <c:v>25.013803657964775</c:v>
                </c:pt>
                <c:pt idx="30">
                  <c:v>24.788862468320882</c:v>
                </c:pt>
                <c:pt idx="31">
                  <c:v>24.574787856871453</c:v>
                </c:pt>
                <c:pt idx="32">
                  <c:v>24.284415672383695</c:v>
                </c:pt>
                <c:pt idx="33">
                  <c:v>24.382107792548144</c:v>
                </c:pt>
                <c:pt idx="34">
                  <c:v>25.029591573391524</c:v>
                </c:pt>
                <c:pt idx="35">
                  <c:v>26.814751359992801</c:v>
                </c:pt>
                <c:pt idx="36">
                  <c:v>26.379092672715515</c:v>
                </c:pt>
                <c:pt idx="37">
                  <c:v>27.454501168278142</c:v>
                </c:pt>
                <c:pt idx="38">
                  <c:v>29.334745966295106</c:v>
                </c:pt>
                <c:pt idx="39">
                  <c:v>32.558666464278325</c:v>
                </c:pt>
                <c:pt idx="40">
                  <c:v>35.068396691835012</c:v>
                </c:pt>
                <c:pt idx="41">
                  <c:v>36.273824641606673</c:v>
                </c:pt>
                <c:pt idx="42">
                  <c:v>35.926765830589176</c:v>
                </c:pt>
                <c:pt idx="43">
                  <c:v>34.579324049502837</c:v>
                </c:pt>
                <c:pt idx="44">
                  <c:v>32.959387504229277</c:v>
                </c:pt>
                <c:pt idx="45">
                  <c:v>31.427832751091067</c:v>
                </c:pt>
                <c:pt idx="46">
                  <c:v>30.446971298189059</c:v>
                </c:pt>
                <c:pt idx="47">
                  <c:v>29.191894268149916</c:v>
                </c:pt>
                <c:pt idx="48">
                  <c:v>28.071765986474176</c:v>
                </c:pt>
                <c:pt idx="49">
                  <c:v>27.205502993065558</c:v>
                </c:pt>
                <c:pt idx="50">
                  <c:v>26.495116342228691</c:v>
                </c:pt>
                <c:pt idx="51">
                  <c:v>25.985924273046205</c:v>
                </c:pt>
                <c:pt idx="52">
                  <c:v>25.487533076245168</c:v>
                </c:pt>
                <c:pt idx="53">
                  <c:v>25.028745478945826</c:v>
                </c:pt>
                <c:pt idx="54">
                  <c:v>24.70986063169936</c:v>
                </c:pt>
                <c:pt idx="55">
                  <c:v>24.42534778738527</c:v>
                </c:pt>
                <c:pt idx="56">
                  <c:v>24.194156558482184</c:v>
                </c:pt>
                <c:pt idx="57">
                  <c:v>24.330263679562226</c:v>
                </c:pt>
                <c:pt idx="58">
                  <c:v>25.145757237973545</c:v>
                </c:pt>
                <c:pt idx="59">
                  <c:v>27.379638543776437</c:v>
                </c:pt>
                <c:pt idx="60">
                  <c:v>26.905449738070278</c:v>
                </c:pt>
                <c:pt idx="61">
                  <c:v>27.676927680314726</c:v>
                </c:pt>
                <c:pt idx="62">
                  <c:v>29.194460734568747</c:v>
                </c:pt>
                <c:pt idx="63">
                  <c:v>32.113615270266806</c:v>
                </c:pt>
                <c:pt idx="64">
                  <c:v>34.431822013885771</c:v>
                </c:pt>
                <c:pt idx="65">
                  <c:v>35.482875686122114</c:v>
                </c:pt>
                <c:pt idx="66">
                  <c:v>35.115657008093002</c:v>
                </c:pt>
                <c:pt idx="67">
                  <c:v>34.405247645939447</c:v>
                </c:pt>
                <c:pt idx="68">
                  <c:v>32.763700610094034</c:v>
                </c:pt>
                <c:pt idx="69">
                  <c:v>31.148841305730905</c:v>
                </c:pt>
                <c:pt idx="70">
                  <c:v>30.154779873767207</c:v>
                </c:pt>
                <c:pt idx="71">
                  <c:v>28.874660119431073</c:v>
                </c:pt>
                <c:pt idx="72">
                  <c:v>27.861565799085536</c:v>
                </c:pt>
                <c:pt idx="73">
                  <c:v>27.108783086414558</c:v>
                </c:pt>
                <c:pt idx="74">
                  <c:v>26.489777578007732</c:v>
                </c:pt>
                <c:pt idx="75">
                  <c:v>26.075470957228024</c:v>
                </c:pt>
                <c:pt idx="76">
                  <c:v>25.815350895582874</c:v>
                </c:pt>
                <c:pt idx="77">
                  <c:v>25.575521870811212</c:v>
                </c:pt>
                <c:pt idx="78">
                  <c:v>25.406571536087242</c:v>
                </c:pt>
                <c:pt idx="79">
                  <c:v>25.109933667466034</c:v>
                </c:pt>
                <c:pt idx="80">
                  <c:v>24.8787901835328</c:v>
                </c:pt>
                <c:pt idx="81">
                  <c:v>24.900936246337622</c:v>
                </c:pt>
                <c:pt idx="82">
                  <c:v>25.612254698641234</c:v>
                </c:pt>
                <c:pt idx="83">
                  <c:v>27.315468954931163</c:v>
                </c:pt>
                <c:pt idx="84">
                  <c:v>28.180487044387203</c:v>
                </c:pt>
                <c:pt idx="85">
                  <c:v>28.616545215571854</c:v>
                </c:pt>
                <c:pt idx="86">
                  <c:v>29.976254284494516</c:v>
                </c:pt>
                <c:pt idx="87">
                  <c:v>32.655934980112256</c:v>
                </c:pt>
                <c:pt idx="88">
                  <c:v>34.142233164445919</c:v>
                </c:pt>
                <c:pt idx="89">
                  <c:v>35.041699226992037</c:v>
                </c:pt>
                <c:pt idx="90">
                  <c:v>34.493606820402903</c:v>
                </c:pt>
                <c:pt idx="91">
                  <c:v>34.136033589639382</c:v>
                </c:pt>
                <c:pt idx="92">
                  <c:v>33.018134068497481</c:v>
                </c:pt>
                <c:pt idx="93">
                  <c:v>31.561355703995321</c:v>
                </c:pt>
                <c:pt idx="94">
                  <c:v>31.006269995053088</c:v>
                </c:pt>
                <c:pt idx="95">
                  <c:v>29.586311068332133</c:v>
                </c:pt>
                <c:pt idx="96">
                  <c:v>28.451201051781695</c:v>
                </c:pt>
                <c:pt idx="97">
                  <c:v>27.635429995402909</c:v>
                </c:pt>
                <c:pt idx="98">
                  <c:v>27.088811652250747</c:v>
                </c:pt>
                <c:pt idx="99">
                  <c:v>26.730048447749258</c:v>
                </c:pt>
                <c:pt idx="100">
                  <c:v>26.349208021420857</c:v>
                </c:pt>
                <c:pt idx="101">
                  <c:v>25.978662200015748</c:v>
                </c:pt>
                <c:pt idx="102">
                  <c:v>25.627161977107889</c:v>
                </c:pt>
                <c:pt idx="103">
                  <c:v>25.331685432392248</c:v>
                </c:pt>
                <c:pt idx="104">
                  <c:v>25.045179353401423</c:v>
                </c:pt>
                <c:pt idx="105">
                  <c:v>25.149012693669579</c:v>
                </c:pt>
                <c:pt idx="106">
                  <c:v>25.965198536982587</c:v>
                </c:pt>
                <c:pt idx="107">
                  <c:v>27.828705529634213</c:v>
                </c:pt>
                <c:pt idx="108">
                  <c:v>28.381957733032262</c:v>
                </c:pt>
                <c:pt idx="109">
                  <c:v>28.451882146711057</c:v>
                </c:pt>
                <c:pt idx="110">
                  <c:v>30.026019850258709</c:v>
                </c:pt>
                <c:pt idx="111">
                  <c:v>32.525123410344875</c:v>
                </c:pt>
                <c:pt idx="112">
                  <c:v>34.538657765513371</c:v>
                </c:pt>
                <c:pt idx="113">
                  <c:v>35.073792399700807</c:v>
                </c:pt>
                <c:pt idx="114">
                  <c:v>33.25345174589107</c:v>
                </c:pt>
                <c:pt idx="115">
                  <c:v>30.818606617263562</c:v>
                </c:pt>
                <c:pt idx="116">
                  <c:v>29.118899383256096</c:v>
                </c:pt>
                <c:pt idx="117">
                  <c:v>28.124624662052327</c:v>
                </c:pt>
                <c:pt idx="118">
                  <c:v>27.691272728781609</c:v>
                </c:pt>
                <c:pt idx="119">
                  <c:v>26.522735869386082</c:v>
                </c:pt>
                <c:pt idx="120">
                  <c:v>25.500430507433858</c:v>
                </c:pt>
                <c:pt idx="121">
                  <c:v>24.945494802680418</c:v>
                </c:pt>
                <c:pt idx="122">
                  <c:v>24.392124199081032</c:v>
                </c:pt>
                <c:pt idx="123">
                  <c:v>24.126064315733828</c:v>
                </c:pt>
                <c:pt idx="124">
                  <c:v>24.028123452049403</c:v>
                </c:pt>
                <c:pt idx="125">
                  <c:v>23.845725845670611</c:v>
                </c:pt>
                <c:pt idx="126">
                  <c:v>23.705412039416675</c:v>
                </c:pt>
                <c:pt idx="127">
                  <c:v>23.43322553388824</c:v>
                </c:pt>
                <c:pt idx="128">
                  <c:v>23.293164032783679</c:v>
                </c:pt>
                <c:pt idx="129">
                  <c:v>23.414003454415997</c:v>
                </c:pt>
                <c:pt idx="130">
                  <c:v>23.116882439724872</c:v>
                </c:pt>
                <c:pt idx="131">
                  <c:v>24.284420694329839</c:v>
                </c:pt>
                <c:pt idx="132">
                  <c:v>23.60220174899554</c:v>
                </c:pt>
                <c:pt idx="133">
                  <c:v>26.026584098068703</c:v>
                </c:pt>
                <c:pt idx="134">
                  <c:v>27.349471680474444</c:v>
                </c:pt>
                <c:pt idx="135">
                  <c:v>27.082693461829614</c:v>
                </c:pt>
                <c:pt idx="136">
                  <c:v>31.212550650768247</c:v>
                </c:pt>
                <c:pt idx="137">
                  <c:v>35.748473274455584</c:v>
                </c:pt>
                <c:pt idx="138">
                  <c:v>38.547348956039095</c:v>
                </c:pt>
                <c:pt idx="139">
                  <c:v>35.818685465788938</c:v>
                </c:pt>
                <c:pt idx="140">
                  <c:v>34.252767112002836</c:v>
                </c:pt>
                <c:pt idx="141">
                  <c:v>32.721841371018179</c:v>
                </c:pt>
                <c:pt idx="142">
                  <c:v>31.026806247298211</c:v>
                </c:pt>
                <c:pt idx="143">
                  <c:v>29.129627193666206</c:v>
                </c:pt>
                <c:pt idx="144">
                  <c:v>27.144518074054037</c:v>
                </c:pt>
                <c:pt idx="145">
                  <c:v>25.685054396957394</c:v>
                </c:pt>
                <c:pt idx="146">
                  <c:v>24.536651429070684</c:v>
                </c:pt>
                <c:pt idx="147">
                  <c:v>23.580170386254832</c:v>
                </c:pt>
                <c:pt idx="148">
                  <c:v>22.874295870337669</c:v>
                </c:pt>
                <c:pt idx="149">
                  <c:v>22.384798690964413</c:v>
                </c:pt>
                <c:pt idx="150">
                  <c:v>22.00407421828039</c:v>
                </c:pt>
                <c:pt idx="151">
                  <c:v>21.476928709624989</c:v>
                </c:pt>
                <c:pt idx="152">
                  <c:v>21.010557680797262</c:v>
                </c:pt>
                <c:pt idx="153">
                  <c:v>20.912050244294974</c:v>
                </c:pt>
                <c:pt idx="154">
                  <c:v>22.364242017676368</c:v>
                </c:pt>
                <c:pt idx="155">
                  <c:v>24.907853915869929</c:v>
                </c:pt>
                <c:pt idx="156">
                  <c:v>28.407502315235536</c:v>
                </c:pt>
                <c:pt idx="157">
                  <c:v>31.247098716698911</c:v>
                </c:pt>
                <c:pt idx="158">
                  <c:v>33.846981957192028</c:v>
                </c:pt>
                <c:pt idx="159">
                  <c:v>35.447262102755786</c:v>
                </c:pt>
                <c:pt idx="160">
                  <c:v>38.105304698270047</c:v>
                </c:pt>
                <c:pt idx="161">
                  <c:v>40.708590352866011</c:v>
                </c:pt>
                <c:pt idx="162">
                  <c:v>42.352817621630074</c:v>
                </c:pt>
                <c:pt idx="163">
                  <c:v>39.881189875990955</c:v>
                </c:pt>
                <c:pt idx="164">
                  <c:v>36.7149533795926</c:v>
                </c:pt>
                <c:pt idx="165">
                  <c:v>34.006015813294113</c:v>
                </c:pt>
                <c:pt idx="166">
                  <c:v>29.359049049207016</c:v>
                </c:pt>
                <c:pt idx="167">
                  <c:v>26.487665258936609</c:v>
                </c:pt>
                <c:pt idx="168">
                  <c:v>25.240392059831954</c:v>
                </c:pt>
                <c:pt idx="169">
                  <c:v>24.299983451300282</c:v>
                </c:pt>
                <c:pt idx="170">
                  <c:v>23.761090062951048</c:v>
                </c:pt>
                <c:pt idx="171">
                  <c:v>23.409974862231174</c:v>
                </c:pt>
                <c:pt idx="172">
                  <c:v>23.025645596988888</c:v>
                </c:pt>
                <c:pt idx="173">
                  <c:v>22.689921408664407</c:v>
                </c:pt>
                <c:pt idx="174">
                  <c:v>22.223497002917753</c:v>
                </c:pt>
                <c:pt idx="175">
                  <c:v>21.73776995438001</c:v>
                </c:pt>
                <c:pt idx="176">
                  <c:v>21.414761221040678</c:v>
                </c:pt>
                <c:pt idx="177">
                  <c:v>21.624490058861248</c:v>
                </c:pt>
                <c:pt idx="178">
                  <c:v>22.306135542319804</c:v>
                </c:pt>
                <c:pt idx="179">
                  <c:v>24.426353620698734</c:v>
                </c:pt>
                <c:pt idx="180">
                  <c:v>26.553911765692209</c:v>
                </c:pt>
                <c:pt idx="181">
                  <c:v>27.335789804894038</c:v>
                </c:pt>
                <c:pt idx="182">
                  <c:v>29.190938855878255</c:v>
                </c:pt>
                <c:pt idx="183">
                  <c:v>32.500713631982812</c:v>
                </c:pt>
                <c:pt idx="184">
                  <c:v>34.368876619181364</c:v>
                </c:pt>
                <c:pt idx="185">
                  <c:v>33.328453626686091</c:v>
                </c:pt>
                <c:pt idx="186">
                  <c:v>33.438138503512782</c:v>
                </c:pt>
                <c:pt idx="187">
                  <c:v>29.929699658456311</c:v>
                </c:pt>
                <c:pt idx="188">
                  <c:v>30.215155041451457</c:v>
                </c:pt>
                <c:pt idx="189">
                  <c:v>29.185855651258663</c:v>
                </c:pt>
                <c:pt idx="190">
                  <c:v>28.592789891659546</c:v>
                </c:pt>
                <c:pt idx="191">
                  <c:v>27.110075621916899</c:v>
                </c:pt>
                <c:pt idx="192">
                  <c:v>25.694809104335011</c:v>
                </c:pt>
                <c:pt idx="193">
                  <c:v>24.525736038195131</c:v>
                </c:pt>
                <c:pt idx="194">
                  <c:v>23.611662332404617</c:v>
                </c:pt>
                <c:pt idx="195">
                  <c:v>22.828294595498519</c:v>
                </c:pt>
                <c:pt idx="196">
                  <c:v>22.326973671722307</c:v>
                </c:pt>
                <c:pt idx="197">
                  <c:v>21.893633316831639</c:v>
                </c:pt>
                <c:pt idx="198">
                  <c:v>21.617283757024431</c:v>
                </c:pt>
                <c:pt idx="199">
                  <c:v>21.536776004520608</c:v>
                </c:pt>
                <c:pt idx="200">
                  <c:v>21.386897780397959</c:v>
                </c:pt>
                <c:pt idx="201">
                  <c:v>21.540429902729915</c:v>
                </c:pt>
                <c:pt idx="202">
                  <c:v>21.525112556774722</c:v>
                </c:pt>
                <c:pt idx="203">
                  <c:v>23.16821010160848</c:v>
                </c:pt>
                <c:pt idx="204">
                  <c:v>25.384844354537478</c:v>
                </c:pt>
                <c:pt idx="205">
                  <c:v>26.327974756075093</c:v>
                </c:pt>
                <c:pt idx="206">
                  <c:v>26.501347520471526</c:v>
                </c:pt>
                <c:pt idx="207">
                  <c:v>27.610027825791867</c:v>
                </c:pt>
                <c:pt idx="208">
                  <c:v>29.71352746814317</c:v>
                </c:pt>
                <c:pt idx="209">
                  <c:v>31.519337644067761</c:v>
                </c:pt>
                <c:pt idx="210">
                  <c:v>30.370151579126926</c:v>
                </c:pt>
                <c:pt idx="211">
                  <c:v>31.363004805573429</c:v>
                </c:pt>
                <c:pt idx="212">
                  <c:v>29.930132638206377</c:v>
                </c:pt>
                <c:pt idx="213">
                  <c:v>27.894601088566322</c:v>
                </c:pt>
                <c:pt idx="214">
                  <c:v>27.375541858194236</c:v>
                </c:pt>
                <c:pt idx="215">
                  <c:v>26.113643411297581</c:v>
                </c:pt>
                <c:pt idx="216">
                  <c:v>24.695805561873481</c:v>
                </c:pt>
                <c:pt idx="217">
                  <c:v>23.583344333523801</c:v>
                </c:pt>
                <c:pt idx="218">
                  <c:v>22.91874675647777</c:v>
                </c:pt>
                <c:pt idx="219">
                  <c:v>22.508280095373667</c:v>
                </c:pt>
                <c:pt idx="220">
                  <c:v>22.112055515066821</c:v>
                </c:pt>
                <c:pt idx="221">
                  <c:v>21.596711527997616</c:v>
                </c:pt>
                <c:pt idx="222">
                  <c:v>21.096236546220645</c:v>
                </c:pt>
                <c:pt idx="223">
                  <c:v>20.670656536690139</c:v>
                </c:pt>
                <c:pt idx="224">
                  <c:v>20.307935151345273</c:v>
                </c:pt>
                <c:pt idx="225">
                  <c:v>20.457596487366157</c:v>
                </c:pt>
                <c:pt idx="226">
                  <c:v>20.960023254878298</c:v>
                </c:pt>
                <c:pt idx="227">
                  <c:v>23.30656726416359</c:v>
                </c:pt>
                <c:pt idx="228">
                  <c:v>25.921706787185052</c:v>
                </c:pt>
                <c:pt idx="229">
                  <c:v>27.139116096403985</c:v>
                </c:pt>
                <c:pt idx="230">
                  <c:v>29.570348774119275</c:v>
                </c:pt>
                <c:pt idx="231">
                  <c:v>33.20519781800931</c:v>
                </c:pt>
                <c:pt idx="232">
                  <c:v>35.038567554089802</c:v>
                </c:pt>
                <c:pt idx="233">
                  <c:v>35.81383552088883</c:v>
                </c:pt>
                <c:pt idx="234">
                  <c:v>35.29649819202848</c:v>
                </c:pt>
                <c:pt idx="235">
                  <c:v>32.731567080752278</c:v>
                </c:pt>
                <c:pt idx="236">
                  <c:v>29.477812671104786</c:v>
                </c:pt>
                <c:pt idx="237">
                  <c:v>28.293322937414516</c:v>
                </c:pt>
                <c:pt idx="238">
                  <c:v>27.882204341246741</c:v>
                </c:pt>
                <c:pt idx="239">
                  <c:v>26.984594511487675</c:v>
                </c:pt>
                <c:pt idx="240">
                  <c:v>26.099184458905114</c:v>
                </c:pt>
                <c:pt idx="241">
                  <c:v>25.207734819857379</c:v>
                </c:pt>
                <c:pt idx="242">
                  <c:v>24.510491146876404</c:v>
                </c:pt>
                <c:pt idx="243">
                  <c:v>23.908045026732214</c:v>
                </c:pt>
                <c:pt idx="244">
                  <c:v>23.428909424748042</c:v>
                </c:pt>
                <c:pt idx="245">
                  <c:v>23.010472514031989</c:v>
                </c:pt>
                <c:pt idx="246">
                  <c:v>22.810254835827408</c:v>
                </c:pt>
                <c:pt idx="247">
                  <c:v>22.726393219350083</c:v>
                </c:pt>
                <c:pt idx="248">
                  <c:v>22.713034138251373</c:v>
                </c:pt>
                <c:pt idx="249">
                  <c:v>22.900058069858503</c:v>
                </c:pt>
                <c:pt idx="250">
                  <c:v>23.482162764505535</c:v>
                </c:pt>
                <c:pt idx="251">
                  <c:v>23.54790040898272</c:v>
                </c:pt>
                <c:pt idx="252">
                  <c:v>23.947800448964053</c:v>
                </c:pt>
                <c:pt idx="253">
                  <c:v>23.781615570591875</c:v>
                </c:pt>
                <c:pt idx="254">
                  <c:v>23.653160924361107</c:v>
                </c:pt>
                <c:pt idx="255">
                  <c:v>24.138029609628362</c:v>
                </c:pt>
                <c:pt idx="256">
                  <c:v>24.522055507478857</c:v>
                </c:pt>
                <c:pt idx="257">
                  <c:v>23.762718055074014</c:v>
                </c:pt>
                <c:pt idx="258">
                  <c:v>22.168460285198641</c:v>
                </c:pt>
                <c:pt idx="259">
                  <c:v>22.064973597832495</c:v>
                </c:pt>
                <c:pt idx="260">
                  <c:v>21.557080014141093</c:v>
                </c:pt>
                <c:pt idx="261">
                  <c:v>21.514684139549406</c:v>
                </c:pt>
                <c:pt idx="262">
                  <c:v>21.917319129561101</c:v>
                </c:pt>
                <c:pt idx="263">
                  <c:v>21.487470187147931</c:v>
                </c:pt>
                <c:pt idx="264">
                  <c:v>20.846448212817197</c:v>
                </c:pt>
                <c:pt idx="265">
                  <c:v>20.330260050877353</c:v>
                </c:pt>
                <c:pt idx="266">
                  <c:v>20.054801600121479</c:v>
                </c:pt>
                <c:pt idx="267">
                  <c:v>19.899673286980342</c:v>
                </c:pt>
                <c:pt idx="268">
                  <c:v>19.799376163988125</c:v>
                </c:pt>
                <c:pt idx="269">
                  <c:v>19.719182058077259</c:v>
                </c:pt>
                <c:pt idx="270">
                  <c:v>19.634981684836454</c:v>
                </c:pt>
                <c:pt idx="271">
                  <c:v>19.470597991470573</c:v>
                </c:pt>
                <c:pt idx="272">
                  <c:v>19.222661346269014</c:v>
                </c:pt>
                <c:pt idx="273">
                  <c:v>19.016857837666475</c:v>
                </c:pt>
                <c:pt idx="274">
                  <c:v>19.427278613476332</c:v>
                </c:pt>
                <c:pt idx="275">
                  <c:v>22.09281293972375</c:v>
                </c:pt>
                <c:pt idx="276">
                  <c:v>24.878721233695895</c:v>
                </c:pt>
                <c:pt idx="277">
                  <c:v>27.293186341099389</c:v>
                </c:pt>
                <c:pt idx="278">
                  <c:v>29.689002734141319</c:v>
                </c:pt>
                <c:pt idx="279">
                  <c:v>32.742060785430354</c:v>
                </c:pt>
                <c:pt idx="280">
                  <c:v>34.783620054355268</c:v>
                </c:pt>
                <c:pt idx="281">
                  <c:v>33.372472786623774</c:v>
                </c:pt>
                <c:pt idx="282">
                  <c:v>30.67884281506231</c:v>
                </c:pt>
                <c:pt idx="283">
                  <c:v>28.016000884899441</c:v>
                </c:pt>
                <c:pt idx="284">
                  <c:v>27.416356526534237</c:v>
                </c:pt>
                <c:pt idx="285">
                  <c:v>27.802113081165075</c:v>
                </c:pt>
                <c:pt idx="286">
                  <c:v>26.973015873127196</c:v>
                </c:pt>
                <c:pt idx="287">
                  <c:v>25.581722924384731</c:v>
                </c:pt>
                <c:pt idx="288">
                  <c:v>24.214801507819669</c:v>
                </c:pt>
                <c:pt idx="289">
                  <c:v>23.029259163141138</c:v>
                </c:pt>
                <c:pt idx="290">
                  <c:v>22.13045589848938</c:v>
                </c:pt>
                <c:pt idx="291">
                  <c:v>21.398527507679074</c:v>
                </c:pt>
                <c:pt idx="292">
                  <c:v>20.791738453594892</c:v>
                </c:pt>
                <c:pt idx="293">
                  <c:v>20.300215415805813</c:v>
                </c:pt>
                <c:pt idx="294">
                  <c:v>19.895931425902099</c:v>
                </c:pt>
                <c:pt idx="295">
                  <c:v>19.526069487975796</c:v>
                </c:pt>
                <c:pt idx="296">
                  <c:v>19.206736113656305</c:v>
                </c:pt>
                <c:pt idx="297">
                  <c:v>19.238203462774457</c:v>
                </c:pt>
                <c:pt idx="298">
                  <c:v>20.581122726529742</c:v>
                </c:pt>
                <c:pt idx="299">
                  <c:v>23.513017056782601</c:v>
                </c:pt>
                <c:pt idx="300">
                  <c:v>26.04538835033069</c:v>
                </c:pt>
                <c:pt idx="301">
                  <c:v>28.475961406129084</c:v>
                </c:pt>
                <c:pt idx="302">
                  <c:v>31.124044469417576</c:v>
                </c:pt>
                <c:pt idx="303">
                  <c:v>34.041526308464185</c:v>
                </c:pt>
                <c:pt idx="304">
                  <c:v>39.078632393531223</c:v>
                </c:pt>
                <c:pt idx="305">
                  <c:v>42.071606737210928</c:v>
                </c:pt>
                <c:pt idx="306">
                  <c:v>42.566207474953877</c:v>
                </c:pt>
                <c:pt idx="307">
                  <c:v>40.460349121345494</c:v>
                </c:pt>
                <c:pt idx="308">
                  <c:v>36.615276361578786</c:v>
                </c:pt>
                <c:pt idx="309">
                  <c:v>33.628436478112341</c:v>
                </c:pt>
                <c:pt idx="310">
                  <c:v>31.366634161792501</c:v>
                </c:pt>
                <c:pt idx="311">
                  <c:v>29.141950653576895</c:v>
                </c:pt>
                <c:pt idx="312">
                  <c:v>27.222563093742686</c:v>
                </c:pt>
                <c:pt idx="313">
                  <c:v>25.826174305158375</c:v>
                </c:pt>
                <c:pt idx="314">
                  <c:v>24.70516851352021</c:v>
                </c:pt>
                <c:pt idx="315">
                  <c:v>23.78588567631153</c:v>
                </c:pt>
                <c:pt idx="316">
                  <c:v>23.026654327777152</c:v>
                </c:pt>
                <c:pt idx="317">
                  <c:v>22.448329561662021</c:v>
                </c:pt>
                <c:pt idx="318">
                  <c:v>21.896926044613288</c:v>
                </c:pt>
                <c:pt idx="319">
                  <c:v>21.511096304628587</c:v>
                </c:pt>
                <c:pt idx="320">
                  <c:v>21.231818771379242</c:v>
                </c:pt>
                <c:pt idx="321">
                  <c:v>21.457497480859129</c:v>
                </c:pt>
                <c:pt idx="322">
                  <c:v>23.24839945962049</c:v>
                </c:pt>
                <c:pt idx="323">
                  <c:v>26.166023825031495</c:v>
                </c:pt>
                <c:pt idx="324">
                  <c:v>29.628297696882033</c:v>
                </c:pt>
                <c:pt idx="325">
                  <c:v>32.893280442117344</c:v>
                </c:pt>
                <c:pt idx="326">
                  <c:v>35.703113560432598</c:v>
                </c:pt>
                <c:pt idx="327">
                  <c:v>39.565416865738328</c:v>
                </c:pt>
                <c:pt idx="328">
                  <c:v>43.497579250293576</c:v>
                </c:pt>
                <c:pt idx="329">
                  <c:v>44.951703818113927</c:v>
                </c:pt>
                <c:pt idx="330">
                  <c:v>44.599266937486505</c:v>
                </c:pt>
                <c:pt idx="331">
                  <c:v>42.194843170645868</c:v>
                </c:pt>
                <c:pt idx="332">
                  <c:v>38.260042065047699</c:v>
                </c:pt>
                <c:pt idx="333">
                  <c:v>35.305044056796099</c:v>
                </c:pt>
                <c:pt idx="334">
                  <c:v>32.984899356356294</c:v>
                </c:pt>
                <c:pt idx="335">
                  <c:v>30.463486959373036</c:v>
                </c:pt>
                <c:pt idx="336">
                  <c:v>28.521165244931606</c:v>
                </c:pt>
                <c:pt idx="337">
                  <c:v>27.15733626381715</c:v>
                </c:pt>
                <c:pt idx="338">
                  <c:v>26.140335539490916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8-6F01-48A0-B9D2-695BE0B39359}"/>
            </c:ext>
          </c:extLst>
        </c:ser>
        <c:ser>
          <c:idx val="9"/>
          <c:order val="9"/>
          <c:tx>
            <c:strRef>
              <c:f>TINT!$K$1</c:f>
              <c:strCache>
                <c:ptCount val="1"/>
                <c:pt idx="0">
                  <c:v>TAIR_DSF_MID2            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TINT!$A$2:$A$340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TINT!$K$2:$K$340</c:f>
              <c:numCache>
                <c:formatCode>General</c:formatCode>
                <c:ptCount val="339"/>
                <c:pt idx="0">
                  <c:v>0</c:v>
                </c:pt>
                <c:pt idx="1">
                  <c:v>0</c:v>
                </c:pt>
                <c:pt idx="2" formatCode="0.00">
                  <c:v>20</c:v>
                </c:pt>
                <c:pt idx="3" formatCode="0.00">
                  <c:v>21.198518453394001</c:v>
                </c:pt>
                <c:pt idx="4" formatCode="0.00">
                  <c:v>21.2754089612862</c:v>
                </c:pt>
                <c:pt idx="5" formatCode="0.00">
                  <c:v>20.818514508079399</c:v>
                </c:pt>
                <c:pt idx="6" formatCode="0.00">
                  <c:v>21.012479291752602</c:v>
                </c:pt>
                <c:pt idx="7" formatCode="0.00">
                  <c:v>21.163445670947599</c:v>
                </c:pt>
                <c:pt idx="8" formatCode="0.00">
                  <c:v>22.237100367594401</c:v>
                </c:pt>
                <c:pt idx="9" formatCode="0.00">
                  <c:v>24.488878552126501</c:v>
                </c:pt>
                <c:pt idx="10" formatCode="0.00">
                  <c:v>27.760066121912001</c:v>
                </c:pt>
                <c:pt idx="11" formatCode="0.00">
                  <c:v>30.089604801134801</c:v>
                </c:pt>
                <c:pt idx="12" formatCode="0.00">
                  <c:v>31.816339493527</c:v>
                </c:pt>
                <c:pt idx="13" formatCode="0.00">
                  <c:v>34.071733973293099</c:v>
                </c:pt>
                <c:pt idx="14" formatCode="0.00">
                  <c:v>35.6870151332879</c:v>
                </c:pt>
                <c:pt idx="15" formatCode="0.00">
                  <c:v>35.5221162300397</c:v>
                </c:pt>
                <c:pt idx="16" formatCode="0.00">
                  <c:v>33.983928161386999</c:v>
                </c:pt>
                <c:pt idx="17" formatCode="0.00">
                  <c:v>31.7035108571921</c:v>
                </c:pt>
                <c:pt idx="18" formatCode="0.00">
                  <c:v>29.842306567105702</c:v>
                </c:pt>
                <c:pt idx="19" formatCode="0.00">
                  <c:v>28.1756233018952</c:v>
                </c:pt>
                <c:pt idx="20" formatCode="0.00">
                  <c:v>27.022451914559799</c:v>
                </c:pt>
                <c:pt idx="21" formatCode="0.00">
                  <c:v>25.818888269231799</c:v>
                </c:pt>
                <c:pt idx="22" formatCode="0.00">
                  <c:v>24.747434226864002</c:v>
                </c:pt>
                <c:pt idx="23" formatCode="0.00">
                  <c:v>24.067216214508701</c:v>
                </c:pt>
                <c:pt idx="24" formatCode="0.00">
                  <c:v>23.729345013345601</c:v>
                </c:pt>
                <c:pt idx="25" formatCode="0.00">
                  <c:v>23.1131463548606</c:v>
                </c:pt>
                <c:pt idx="26" formatCode="0.00">
                  <c:v>22.355927740226299</c:v>
                </c:pt>
                <c:pt idx="27" formatCode="0.00">
                  <c:v>21.8819875349343</c:v>
                </c:pt>
                <c:pt idx="28" formatCode="0.00">
                  <c:v>21.5739365759006</c:v>
                </c:pt>
                <c:pt idx="29" formatCode="0.00">
                  <c:v>21.196228413950699</c:v>
                </c:pt>
                <c:pt idx="30" formatCode="0.00">
                  <c:v>21.329476683376601</c:v>
                </c:pt>
                <c:pt idx="31" formatCode="0.00">
                  <c:v>21.640861914224299</c:v>
                </c:pt>
                <c:pt idx="32" formatCode="0.00">
                  <c:v>22.578399655316101</c:v>
                </c:pt>
                <c:pt idx="33" formatCode="0.00">
                  <c:v>24.3423772286258</c:v>
                </c:pt>
                <c:pt idx="34" formatCode="0.00">
                  <c:v>27.332102813667799</c:v>
                </c:pt>
                <c:pt idx="35" formatCode="0.00">
                  <c:v>30.181686256629199</c:v>
                </c:pt>
                <c:pt idx="36" formatCode="0.00">
                  <c:v>32.043125504607097</c:v>
                </c:pt>
                <c:pt idx="37" formatCode="0.00">
                  <c:v>34.070899100714598</c:v>
                </c:pt>
                <c:pt idx="38" formatCode="0.00">
                  <c:v>35.597089777011</c:v>
                </c:pt>
                <c:pt idx="39" formatCode="0.00">
                  <c:v>35.771004484324301</c:v>
                </c:pt>
                <c:pt idx="40" formatCode="0.00">
                  <c:v>34.354947527935401</c:v>
                </c:pt>
                <c:pt idx="41" formatCode="0.00">
                  <c:v>32.161238634670298</c:v>
                </c:pt>
                <c:pt idx="42" formatCode="0.00">
                  <c:v>29.9983378474723</c:v>
                </c:pt>
                <c:pt idx="43" formatCode="0.00">
                  <c:v>28.343579930663601</c:v>
                </c:pt>
                <c:pt idx="44" formatCode="0.00">
                  <c:v>27.127413188976501</c:v>
                </c:pt>
                <c:pt idx="45" formatCode="0.00">
                  <c:v>25.509477076536001</c:v>
                </c:pt>
                <c:pt idx="46" formatCode="0.00">
                  <c:v>24.278945931310702</c:v>
                </c:pt>
                <c:pt idx="47" formatCode="0.00">
                  <c:v>24.011709720173599</c:v>
                </c:pt>
                <c:pt idx="48" formatCode="0.00">
                  <c:v>23.708577081560801</c:v>
                </c:pt>
                <c:pt idx="49" formatCode="0.00">
                  <c:v>23.181211891730101</c:v>
                </c:pt>
                <c:pt idx="50" formatCode="0.00">
                  <c:v>22.776885909495</c:v>
                </c:pt>
                <c:pt idx="51" formatCode="0.00">
                  <c:v>22.338033790020599</c:v>
                </c:pt>
                <c:pt idx="52" formatCode="0.00">
                  <c:v>21.8908846604437</c:v>
                </c:pt>
                <c:pt idx="53" formatCode="0.00">
                  <c:v>21.508602629239299</c:v>
                </c:pt>
                <c:pt idx="54" formatCode="0.00">
                  <c:v>21.3267252525179</c:v>
                </c:pt>
                <c:pt idx="55" formatCode="0.00">
                  <c:v>21.635870828435401</c:v>
                </c:pt>
                <c:pt idx="56" formatCode="0.00">
                  <c:v>22.5841296689274</c:v>
                </c:pt>
                <c:pt idx="57" formatCode="0.00">
                  <c:v>24.552070357011299</c:v>
                </c:pt>
                <c:pt idx="58" formatCode="0.00">
                  <c:v>27.9929654671752</c:v>
                </c:pt>
                <c:pt idx="59" formatCode="0.00">
                  <c:v>30.777134509720501</c:v>
                </c:pt>
                <c:pt idx="60" formatCode="0.00">
                  <c:v>32.167716150603802</c:v>
                </c:pt>
                <c:pt idx="61" formatCode="0.00">
                  <c:v>33.707813640810002</c:v>
                </c:pt>
                <c:pt idx="62" formatCode="0.00">
                  <c:v>34.740078519474999</c:v>
                </c:pt>
                <c:pt idx="63" formatCode="0.00">
                  <c:v>34.6177687877503</c:v>
                </c:pt>
                <c:pt idx="64" formatCode="0.00">
                  <c:v>32.973534096505503</c:v>
                </c:pt>
                <c:pt idx="65" formatCode="0.00">
                  <c:v>31.312521133248399</c:v>
                </c:pt>
                <c:pt idx="66" formatCode="0.00">
                  <c:v>29.817554269892401</c:v>
                </c:pt>
                <c:pt idx="67" formatCode="0.00">
                  <c:v>28.044608545027099</c:v>
                </c:pt>
                <c:pt idx="68" formatCode="0.00">
                  <c:v>26.693297233025099</c:v>
                </c:pt>
                <c:pt idx="69" formatCode="0.00">
                  <c:v>25.575877008523001</c:v>
                </c:pt>
                <c:pt idx="70" formatCode="0.00">
                  <c:v>24.3582962529849</c:v>
                </c:pt>
                <c:pt idx="71" formatCode="0.00">
                  <c:v>23.862564568369201</c:v>
                </c:pt>
                <c:pt idx="72" formatCode="0.00">
                  <c:v>23.661522336156999</c:v>
                </c:pt>
                <c:pt idx="73" formatCode="0.00">
                  <c:v>23.180328120422299</c:v>
                </c:pt>
                <c:pt idx="74" formatCode="0.00">
                  <c:v>22.734505494595801</c:v>
                </c:pt>
                <c:pt idx="75" formatCode="0.00">
                  <c:v>22.309757126689</c:v>
                </c:pt>
                <c:pt idx="76" formatCode="0.00">
                  <c:v>21.961712458042498</c:v>
                </c:pt>
                <c:pt idx="77" formatCode="0.00">
                  <c:v>21.901407735546901</c:v>
                </c:pt>
                <c:pt idx="78" formatCode="0.00">
                  <c:v>21.9927371169758</c:v>
                </c:pt>
                <c:pt idx="79" formatCode="0.00">
                  <c:v>22.059822576537201</c:v>
                </c:pt>
                <c:pt idx="80" formatCode="0.00">
                  <c:v>22.812101324177402</c:v>
                </c:pt>
                <c:pt idx="81" formatCode="0.00">
                  <c:v>24.9195475762684</c:v>
                </c:pt>
                <c:pt idx="82" formatCode="0.00">
                  <c:v>28.102806190609101</c:v>
                </c:pt>
                <c:pt idx="83" formatCode="0.00">
                  <c:v>31.4538566790144</c:v>
                </c:pt>
                <c:pt idx="84" formatCode="0.00">
                  <c:v>33.216642374633103</c:v>
                </c:pt>
                <c:pt idx="85" formatCode="0.00">
                  <c:v>33.798056151506003</c:v>
                </c:pt>
                <c:pt idx="86" formatCode="0.00">
                  <c:v>34.4943492984359</c:v>
                </c:pt>
                <c:pt idx="87" formatCode="0.00">
                  <c:v>33.200738541191299</c:v>
                </c:pt>
                <c:pt idx="88" formatCode="0.00">
                  <c:v>31.2247722367213</c:v>
                </c:pt>
                <c:pt idx="89" formatCode="0.00">
                  <c:v>30.775619080244901</c:v>
                </c:pt>
                <c:pt idx="90" formatCode="0.00">
                  <c:v>29.7199657197046</c:v>
                </c:pt>
                <c:pt idx="91" formatCode="0.00">
                  <c:v>28.467996944432901</c:v>
                </c:pt>
                <c:pt idx="92" formatCode="0.00">
                  <c:v>26.969027631291802</c:v>
                </c:pt>
                <c:pt idx="93" formatCode="0.00">
                  <c:v>25.628845611270702</c:v>
                </c:pt>
                <c:pt idx="94" formatCode="0.00">
                  <c:v>24.777840974523599</c:v>
                </c:pt>
                <c:pt idx="95" formatCode="0.00">
                  <c:v>24.184394092372401</c:v>
                </c:pt>
                <c:pt idx="96" formatCode="0.00">
                  <c:v>23.9776167574997</c:v>
                </c:pt>
                <c:pt idx="97" formatCode="0.00">
                  <c:v>23.831290981034801</c:v>
                </c:pt>
                <c:pt idx="98" formatCode="0.00">
                  <c:v>23.4495139793082</c:v>
                </c:pt>
                <c:pt idx="99" formatCode="0.00">
                  <c:v>23.0489905614122</c:v>
                </c:pt>
                <c:pt idx="100" formatCode="0.00">
                  <c:v>22.898973082116001</c:v>
                </c:pt>
                <c:pt idx="101" formatCode="0.00">
                  <c:v>22.520638549657502</c:v>
                </c:pt>
                <c:pt idx="102" formatCode="0.00">
                  <c:v>22.313095546469398</c:v>
                </c:pt>
                <c:pt idx="103" formatCode="0.00">
                  <c:v>22.5898838365401</c:v>
                </c:pt>
                <c:pt idx="104" formatCode="0.00">
                  <c:v>23.4851766244206</c:v>
                </c:pt>
                <c:pt idx="105" formatCode="0.00">
                  <c:v>25.109558646537401</c:v>
                </c:pt>
                <c:pt idx="106" formatCode="0.00">
                  <c:v>28.321576198241299</c:v>
                </c:pt>
                <c:pt idx="107" formatCode="0.00">
                  <c:v>31.8944849250794</c:v>
                </c:pt>
                <c:pt idx="108" formatCode="0.00">
                  <c:v>33.195216538079201</c:v>
                </c:pt>
                <c:pt idx="109" formatCode="0.00">
                  <c:v>33.8604568592596</c:v>
                </c:pt>
                <c:pt idx="110" formatCode="0.00">
                  <c:v>34.707257536843301</c:v>
                </c:pt>
                <c:pt idx="111" formatCode="0.00">
                  <c:v>31.863036378409699</c:v>
                </c:pt>
                <c:pt idx="112" formatCode="0.00">
                  <c:v>27.8914447772611</c:v>
                </c:pt>
                <c:pt idx="113" formatCode="0.00">
                  <c:v>27.140279228075901</c:v>
                </c:pt>
                <c:pt idx="114" formatCode="0.00">
                  <c:v>26.8481483926927</c:v>
                </c:pt>
                <c:pt idx="115" formatCode="0.00">
                  <c:v>25.594697383154301</c:v>
                </c:pt>
                <c:pt idx="116" formatCode="0.00">
                  <c:v>23.672648643257901</c:v>
                </c:pt>
                <c:pt idx="117" formatCode="0.00">
                  <c:v>22.660631419922701</c:v>
                </c:pt>
                <c:pt idx="118" formatCode="0.00">
                  <c:v>22.550959287612599</c:v>
                </c:pt>
                <c:pt idx="119" formatCode="0.00">
                  <c:v>22.193883654647799</c:v>
                </c:pt>
                <c:pt idx="120" formatCode="0.00">
                  <c:v>21.896713615050899</c:v>
                </c:pt>
                <c:pt idx="121" formatCode="0.00">
                  <c:v>21.517726574651299</c:v>
                </c:pt>
                <c:pt idx="122" formatCode="0.00">
                  <c:v>21.1139977920623</c:v>
                </c:pt>
                <c:pt idx="123" formatCode="0.00">
                  <c:v>21.106782288918598</c:v>
                </c:pt>
                <c:pt idx="124" formatCode="0.00">
                  <c:v>20.828893134526801</c:v>
                </c:pt>
                <c:pt idx="125" formatCode="0.00">
                  <c:v>20.429849314608699</c:v>
                </c:pt>
                <c:pt idx="126" formatCode="0.00">
                  <c:v>20.3495670080321</c:v>
                </c:pt>
                <c:pt idx="127" formatCode="0.00">
                  <c:v>20.635365558475499</c:v>
                </c:pt>
                <c:pt idx="128" formatCode="0.00">
                  <c:v>21.4435258721089</c:v>
                </c:pt>
                <c:pt idx="129" formatCode="0.00">
                  <c:v>21.671971549331001</c:v>
                </c:pt>
                <c:pt idx="130" formatCode="0.00">
                  <c:v>23.755743241243</c:v>
                </c:pt>
                <c:pt idx="131" formatCode="0.00">
                  <c:v>24.7052389096581</c:v>
                </c:pt>
                <c:pt idx="132" formatCode="0.00">
                  <c:v>24.3029164191421</c:v>
                </c:pt>
                <c:pt idx="133" formatCode="0.00">
                  <c:v>29.149814249003999</c:v>
                </c:pt>
                <c:pt idx="134" formatCode="0.00">
                  <c:v>33.454724140281698</c:v>
                </c:pt>
                <c:pt idx="135" formatCode="0.00">
                  <c:v>34.085125095469799</c:v>
                </c:pt>
                <c:pt idx="136" formatCode="0.00">
                  <c:v>32.304650678046499</c:v>
                </c:pt>
                <c:pt idx="137" formatCode="0.00">
                  <c:v>30.475184282039201</c:v>
                </c:pt>
                <c:pt idx="138" formatCode="0.00">
                  <c:v>29.0740101906059</c:v>
                </c:pt>
                <c:pt idx="139" formatCode="0.00">
                  <c:v>26.843729550690998</c:v>
                </c:pt>
                <c:pt idx="140" formatCode="0.00">
                  <c:v>25.5868726945384</c:v>
                </c:pt>
                <c:pt idx="141" formatCode="0.00">
                  <c:v>24.570848790279602</c:v>
                </c:pt>
                <c:pt idx="142" formatCode="0.00">
                  <c:v>23.790048985698501</c:v>
                </c:pt>
                <c:pt idx="143" formatCode="0.00">
                  <c:v>23.0210434705469</c:v>
                </c:pt>
                <c:pt idx="144" formatCode="0.00">
                  <c:v>22.063967154588099</c:v>
                </c:pt>
                <c:pt idx="145" formatCode="0.00">
                  <c:v>21.2694640416263</c:v>
                </c:pt>
                <c:pt idx="146" formatCode="0.00">
                  <c:v>20.4703545782954</c:v>
                </c:pt>
                <c:pt idx="147" formatCode="0.00">
                  <c:v>19.6409129784067</c:v>
                </c:pt>
                <c:pt idx="148" formatCode="0.00">
                  <c:v>19.195777726545</c:v>
                </c:pt>
                <c:pt idx="149" formatCode="0.00">
                  <c:v>18.803174974293899</c:v>
                </c:pt>
                <c:pt idx="150" formatCode="0.00">
                  <c:v>18.554399429728999</c:v>
                </c:pt>
                <c:pt idx="151" formatCode="0.00">
                  <c:v>18.2374366814255</c:v>
                </c:pt>
                <c:pt idx="152" formatCode="0.00">
                  <c:v>18.633911561140899</c:v>
                </c:pt>
                <c:pt idx="153" formatCode="0.00">
                  <c:v>20.665395309365099</c:v>
                </c:pt>
                <c:pt idx="154" formatCode="0.00">
                  <c:v>24.1429811349823</c:v>
                </c:pt>
                <c:pt idx="155" formatCode="0.00">
                  <c:v>29.3501607479127</c:v>
                </c:pt>
                <c:pt idx="156" formatCode="0.00">
                  <c:v>34.284168628492601</c:v>
                </c:pt>
                <c:pt idx="157" formatCode="0.00">
                  <c:v>37.713351027454998</c:v>
                </c:pt>
                <c:pt idx="158" formatCode="0.00">
                  <c:v>39.354150097463098</c:v>
                </c:pt>
                <c:pt idx="159" formatCode="0.00">
                  <c:v>39.090977834913801</c:v>
                </c:pt>
                <c:pt idx="160" formatCode="0.00">
                  <c:v>37.297775758028102</c:v>
                </c:pt>
                <c:pt idx="161" formatCode="0.00">
                  <c:v>34.478512354148698</c:v>
                </c:pt>
                <c:pt idx="162" formatCode="0.00">
                  <c:v>30.8714381941144</c:v>
                </c:pt>
                <c:pt idx="163" formatCode="0.00">
                  <c:v>27.800309555316002</c:v>
                </c:pt>
                <c:pt idx="164" formatCode="0.00">
                  <c:v>26.009057308133698</c:v>
                </c:pt>
                <c:pt idx="165" formatCode="0.00">
                  <c:v>23.917855428582701</c:v>
                </c:pt>
                <c:pt idx="166" formatCode="0.00">
                  <c:v>22.222003480218099</c:v>
                </c:pt>
                <c:pt idx="167" formatCode="0.00">
                  <c:v>21.469836977021298</c:v>
                </c:pt>
                <c:pt idx="168" formatCode="0.00">
                  <c:v>20.750515347565202</c:v>
                </c:pt>
                <c:pt idx="169" formatCode="0.00">
                  <c:v>20.039795654928898</c:v>
                </c:pt>
                <c:pt idx="170" formatCode="0.00">
                  <c:v>19.684077888900202</c:v>
                </c:pt>
                <c:pt idx="171" formatCode="0.00">
                  <c:v>19.362926052671501</c:v>
                </c:pt>
                <c:pt idx="172" formatCode="0.00">
                  <c:v>18.956148312863199</c:v>
                </c:pt>
                <c:pt idx="173" formatCode="0.00">
                  <c:v>18.5328179313398</c:v>
                </c:pt>
                <c:pt idx="174" formatCode="0.00">
                  <c:v>18.246114116440701</c:v>
                </c:pt>
                <c:pt idx="175" formatCode="0.00">
                  <c:v>18.228366744164099</c:v>
                </c:pt>
                <c:pt idx="176" formatCode="0.00">
                  <c:v>19.2614382020537</c:v>
                </c:pt>
                <c:pt idx="177" formatCode="0.00">
                  <c:v>21.231667082101801</c:v>
                </c:pt>
                <c:pt idx="178" formatCode="0.00">
                  <c:v>24.512349793096</c:v>
                </c:pt>
                <c:pt idx="179" formatCode="0.00">
                  <c:v>29.529841388169199</c:v>
                </c:pt>
                <c:pt idx="180" formatCode="0.00">
                  <c:v>32.618737869700396</c:v>
                </c:pt>
                <c:pt idx="181" formatCode="0.00">
                  <c:v>33.428449415147703</c:v>
                </c:pt>
                <c:pt idx="182" formatCode="0.00">
                  <c:v>33.201041176099501</c:v>
                </c:pt>
                <c:pt idx="183" formatCode="0.00">
                  <c:v>32.438993531415399</c:v>
                </c:pt>
                <c:pt idx="184" formatCode="0.00">
                  <c:v>30.092484572235399</c:v>
                </c:pt>
                <c:pt idx="185" formatCode="0.00">
                  <c:v>28.186153492265198</c:v>
                </c:pt>
                <c:pt idx="186" formatCode="0.00">
                  <c:v>26.990555269038001</c:v>
                </c:pt>
                <c:pt idx="187" formatCode="0.00">
                  <c:v>25.1891590665374</c:v>
                </c:pt>
                <c:pt idx="188" formatCode="0.00">
                  <c:v>24.591683682077701</c:v>
                </c:pt>
                <c:pt idx="189" formatCode="0.00">
                  <c:v>23.7322254310773</c:v>
                </c:pt>
                <c:pt idx="190" formatCode="0.00">
                  <c:v>23.086984532278802</c:v>
                </c:pt>
                <c:pt idx="191" formatCode="0.00">
                  <c:v>22.374589886838901</c:v>
                </c:pt>
                <c:pt idx="192" formatCode="0.00">
                  <c:v>21.442191418650498</c:v>
                </c:pt>
                <c:pt idx="193" formatCode="0.00">
                  <c:v>20.565194032433698</c:v>
                </c:pt>
                <c:pt idx="194" formatCode="0.00">
                  <c:v>19.6738085764907</c:v>
                </c:pt>
                <c:pt idx="195" formatCode="0.00">
                  <c:v>19.266672731082799</c:v>
                </c:pt>
                <c:pt idx="196" formatCode="0.00">
                  <c:v>18.8797261057491</c:v>
                </c:pt>
                <c:pt idx="197" formatCode="0.00">
                  <c:v>18.463771527156499</c:v>
                </c:pt>
                <c:pt idx="198" formatCode="0.00">
                  <c:v>18.531432651299799</c:v>
                </c:pt>
                <c:pt idx="199" formatCode="0.00">
                  <c:v>18.811122095997401</c:v>
                </c:pt>
                <c:pt idx="200" formatCode="0.00">
                  <c:v>19.743744868436501</c:v>
                </c:pt>
                <c:pt idx="201" formatCode="0.00">
                  <c:v>21.140740527853499</c:v>
                </c:pt>
                <c:pt idx="202" formatCode="0.00">
                  <c:v>22.918588879199401</c:v>
                </c:pt>
                <c:pt idx="203" formatCode="0.00">
                  <c:v>24.7224025684793</c:v>
                </c:pt>
                <c:pt idx="204" formatCode="0.00">
                  <c:v>26.384512679189001</c:v>
                </c:pt>
                <c:pt idx="205" formatCode="0.00">
                  <c:v>28.860245104682399</c:v>
                </c:pt>
                <c:pt idx="206" formatCode="0.00">
                  <c:v>30.277895468814702</c:v>
                </c:pt>
                <c:pt idx="207" formatCode="0.00">
                  <c:v>29.136166949207301</c:v>
                </c:pt>
                <c:pt idx="208" formatCode="0.00">
                  <c:v>29.080105368257101</c:v>
                </c:pt>
                <c:pt idx="209" formatCode="0.00">
                  <c:v>28.6107915099102</c:v>
                </c:pt>
                <c:pt idx="210" formatCode="0.00">
                  <c:v>26.111293493180199</c:v>
                </c:pt>
                <c:pt idx="211" formatCode="0.00">
                  <c:v>25.039681420221701</c:v>
                </c:pt>
                <c:pt idx="212" formatCode="0.00">
                  <c:v>23.879942574788402</c:v>
                </c:pt>
                <c:pt idx="213" formatCode="0.00">
                  <c:v>22.999892609886299</c:v>
                </c:pt>
                <c:pt idx="214" formatCode="0.00">
                  <c:v>22.448359525275499</c:v>
                </c:pt>
                <c:pt idx="215" formatCode="0.00">
                  <c:v>21.437847180233501</c:v>
                </c:pt>
                <c:pt idx="216" formatCode="0.00">
                  <c:v>20.657696364771599</c:v>
                </c:pt>
                <c:pt idx="217" formatCode="0.00">
                  <c:v>19.8557547774165</c:v>
                </c:pt>
                <c:pt idx="218" formatCode="0.00">
                  <c:v>19.4012436426761</c:v>
                </c:pt>
                <c:pt idx="219" formatCode="0.00">
                  <c:v>18.982866187049801</c:v>
                </c:pt>
                <c:pt idx="220" formatCode="0.00">
                  <c:v>18.473587446243599</c:v>
                </c:pt>
                <c:pt idx="221" formatCode="0.00">
                  <c:v>17.9887401910383</c:v>
                </c:pt>
                <c:pt idx="222" formatCode="0.00">
                  <c:v>17.752007132400301</c:v>
                </c:pt>
                <c:pt idx="223" formatCode="0.00">
                  <c:v>17.5817999820067</c:v>
                </c:pt>
                <c:pt idx="224" formatCode="0.00">
                  <c:v>18.303356322656001</c:v>
                </c:pt>
                <c:pt idx="225" formatCode="0.00">
                  <c:v>20.267627161640199</c:v>
                </c:pt>
                <c:pt idx="226" formatCode="0.00">
                  <c:v>23.933675907035699</c:v>
                </c:pt>
                <c:pt idx="227" formatCode="0.00">
                  <c:v>29.764302886696001</c:v>
                </c:pt>
                <c:pt idx="228" formatCode="0.00">
                  <c:v>33.658181547265897</c:v>
                </c:pt>
                <c:pt idx="229" formatCode="0.00">
                  <c:v>35.257961347473902</c:v>
                </c:pt>
                <c:pt idx="230" formatCode="0.00">
                  <c:v>36.299336194431099</c:v>
                </c:pt>
                <c:pt idx="231" formatCode="0.00">
                  <c:v>35.880492010134198</c:v>
                </c:pt>
                <c:pt idx="232" formatCode="0.00">
                  <c:v>33.018791344245599</c:v>
                </c:pt>
                <c:pt idx="233" formatCode="0.00">
                  <c:v>29.3455914598268</c:v>
                </c:pt>
                <c:pt idx="234" formatCode="0.00">
                  <c:v>27.494678366183901</c:v>
                </c:pt>
                <c:pt idx="235" formatCode="0.00">
                  <c:v>25.9787316960102</c:v>
                </c:pt>
                <c:pt idx="236" formatCode="0.00">
                  <c:v>24.065585051451201</c:v>
                </c:pt>
                <c:pt idx="237" formatCode="0.00">
                  <c:v>23.2418998502588</c:v>
                </c:pt>
                <c:pt idx="238" formatCode="0.00">
                  <c:v>23.055790863507799</c:v>
                </c:pt>
                <c:pt idx="239" formatCode="0.00">
                  <c:v>22.8458798125112</c:v>
                </c:pt>
                <c:pt idx="240" formatCode="0.00">
                  <c:v>22.369367090189801</c:v>
                </c:pt>
                <c:pt idx="241" formatCode="0.00">
                  <c:v>21.543377435761201</c:v>
                </c:pt>
                <c:pt idx="242" formatCode="0.00">
                  <c:v>20.980230402798899</c:v>
                </c:pt>
                <c:pt idx="243" formatCode="0.00">
                  <c:v>20.5663185374089</c:v>
                </c:pt>
                <c:pt idx="244" formatCode="0.00">
                  <c:v>20.161242200010602</c:v>
                </c:pt>
                <c:pt idx="245" formatCode="0.00">
                  <c:v>19.770803946825499</c:v>
                </c:pt>
                <c:pt idx="246" formatCode="0.00">
                  <c:v>19.600027288124402</c:v>
                </c:pt>
                <c:pt idx="247" formatCode="0.00">
                  <c:v>19.919744687989901</c:v>
                </c:pt>
                <c:pt idx="248" formatCode="0.00">
                  <c:v>20.4522434896198</c:v>
                </c:pt>
                <c:pt idx="249" formatCode="0.00">
                  <c:v>20.997761396484201</c:v>
                </c:pt>
                <c:pt idx="250" formatCode="0.00">
                  <c:v>20.667646321348101</c:v>
                </c:pt>
                <c:pt idx="251" formatCode="0.00">
                  <c:v>20.917954886049401</c:v>
                </c:pt>
                <c:pt idx="252" formatCode="0.00">
                  <c:v>22.177860764199799</c:v>
                </c:pt>
                <c:pt idx="253" formatCode="0.00">
                  <c:v>22.220375308852699</c:v>
                </c:pt>
                <c:pt idx="254" formatCode="0.00">
                  <c:v>21.206780533837399</c:v>
                </c:pt>
                <c:pt idx="255" formatCode="0.00">
                  <c:v>20.1992765073329</c:v>
                </c:pt>
                <c:pt idx="256" formatCode="0.00">
                  <c:v>19.6312819062138</c:v>
                </c:pt>
                <c:pt idx="257" formatCode="0.00">
                  <c:v>18.568461986483499</c:v>
                </c:pt>
                <c:pt idx="258" formatCode="0.00">
                  <c:v>18.2312473956985</c:v>
                </c:pt>
                <c:pt idx="259" formatCode="0.00">
                  <c:v>18.698533090361199</c:v>
                </c:pt>
                <c:pt idx="260" formatCode="0.00">
                  <c:v>18.217490924870798</c:v>
                </c:pt>
                <c:pt idx="261" formatCode="0.00">
                  <c:v>17.8824520721016</c:v>
                </c:pt>
                <c:pt idx="262" formatCode="0.00">
                  <c:v>17.923547684371901</c:v>
                </c:pt>
                <c:pt idx="263" formatCode="0.00">
                  <c:v>17.8384518187571</c:v>
                </c:pt>
                <c:pt idx="264" formatCode="0.00">
                  <c:v>17.4565172262799</c:v>
                </c:pt>
                <c:pt idx="265" formatCode="0.00">
                  <c:v>17.106622767974599</c:v>
                </c:pt>
                <c:pt idx="266" formatCode="0.00">
                  <c:v>16.988068272025899</c:v>
                </c:pt>
                <c:pt idx="267" formatCode="0.00">
                  <c:v>16.854131050673701</c:v>
                </c:pt>
                <c:pt idx="268" formatCode="0.00">
                  <c:v>16.828874647554201</c:v>
                </c:pt>
                <c:pt idx="269" formatCode="0.00">
                  <c:v>16.7438434605025</c:v>
                </c:pt>
                <c:pt idx="270" formatCode="0.00">
                  <c:v>16.744633495868399</c:v>
                </c:pt>
                <c:pt idx="271" formatCode="0.00">
                  <c:v>16.6241319088086</c:v>
                </c:pt>
                <c:pt idx="272" formatCode="0.00">
                  <c:v>17.132564327024799</c:v>
                </c:pt>
                <c:pt idx="273" formatCode="0.00">
                  <c:v>18.568324504366402</c:v>
                </c:pt>
                <c:pt idx="274" formatCode="0.00">
                  <c:v>22.659763546424301</c:v>
                </c:pt>
                <c:pt idx="275" formatCode="0.00">
                  <c:v>28.866726261373302</c:v>
                </c:pt>
                <c:pt idx="276" formatCode="0.00">
                  <c:v>33.006424951397101</c:v>
                </c:pt>
                <c:pt idx="277" formatCode="0.00">
                  <c:v>35.064816464030002</c:v>
                </c:pt>
                <c:pt idx="278" formatCode="0.00">
                  <c:v>33.913620843619398</c:v>
                </c:pt>
                <c:pt idx="279" formatCode="0.00">
                  <c:v>30.2368677790978</c:v>
                </c:pt>
                <c:pt idx="280" formatCode="0.00">
                  <c:v>27.204424469265799</c:v>
                </c:pt>
                <c:pt idx="281" formatCode="0.00">
                  <c:v>26.133986039261899</c:v>
                </c:pt>
                <c:pt idx="282" formatCode="0.00">
                  <c:v>24.869124820334601</c:v>
                </c:pt>
                <c:pt idx="283" formatCode="0.00">
                  <c:v>23.120173088841501</c:v>
                </c:pt>
                <c:pt idx="284" formatCode="0.00">
                  <c:v>22.9740366123477</c:v>
                </c:pt>
                <c:pt idx="285" formatCode="0.00">
                  <c:v>22.654091236539902</c:v>
                </c:pt>
                <c:pt idx="286" formatCode="0.00">
                  <c:v>22.037434621450998</c:v>
                </c:pt>
                <c:pt idx="287" formatCode="0.00">
                  <c:v>21.3307423488015</c:v>
                </c:pt>
                <c:pt idx="288" formatCode="0.00">
                  <c:v>20.160238376673899</c:v>
                </c:pt>
                <c:pt idx="289" formatCode="0.00">
                  <c:v>19.067855083424899</c:v>
                </c:pt>
                <c:pt idx="290" formatCode="0.00">
                  <c:v>18.556060406174399</c:v>
                </c:pt>
                <c:pt idx="291" formatCode="0.00">
                  <c:v>18.070526868793799</c:v>
                </c:pt>
                <c:pt idx="292" formatCode="0.00">
                  <c:v>17.3070985665499</c:v>
                </c:pt>
                <c:pt idx="293" formatCode="0.00">
                  <c:v>16.900915518924101</c:v>
                </c:pt>
                <c:pt idx="294" formatCode="0.00">
                  <c:v>16.9389777597106</c:v>
                </c:pt>
                <c:pt idx="295" formatCode="0.00">
                  <c:v>16.5297219002329</c:v>
                </c:pt>
                <c:pt idx="296" formatCode="0.00">
                  <c:v>16.878470741424199</c:v>
                </c:pt>
                <c:pt idx="297" formatCode="0.00">
                  <c:v>18.910893372053</c:v>
                </c:pt>
                <c:pt idx="298" formatCode="0.00">
                  <c:v>23.886277421333698</c:v>
                </c:pt>
                <c:pt idx="299" formatCode="0.00">
                  <c:v>30.332213311135199</c:v>
                </c:pt>
                <c:pt idx="300" formatCode="0.00">
                  <c:v>34.391385111715302</c:v>
                </c:pt>
                <c:pt idx="301" formatCode="0.00">
                  <c:v>36.478680196627302</c:v>
                </c:pt>
                <c:pt idx="302" formatCode="0.00">
                  <c:v>37.167919975974101</c:v>
                </c:pt>
                <c:pt idx="303" formatCode="0.00">
                  <c:v>36.613951496471302</c:v>
                </c:pt>
                <c:pt idx="304" formatCode="0.00">
                  <c:v>35.1993012413608</c:v>
                </c:pt>
                <c:pt idx="305" formatCode="0.00">
                  <c:v>32.637697030037302</c:v>
                </c:pt>
                <c:pt idx="306" formatCode="0.00">
                  <c:v>29.392437389275599</c:v>
                </c:pt>
                <c:pt idx="307" formatCode="0.00">
                  <c:v>27.124084811233001</c:v>
                </c:pt>
                <c:pt idx="308" formatCode="0.00">
                  <c:v>25.3901566719674</c:v>
                </c:pt>
                <c:pt idx="309" formatCode="0.00">
                  <c:v>24.409443281600499</c:v>
                </c:pt>
                <c:pt idx="310" formatCode="0.00">
                  <c:v>23.827969320491601</c:v>
                </c:pt>
                <c:pt idx="311" formatCode="0.00">
                  <c:v>22.886354446299499</c:v>
                </c:pt>
                <c:pt idx="312" formatCode="0.00">
                  <c:v>22.147602637100601</c:v>
                </c:pt>
                <c:pt idx="313" formatCode="0.00">
                  <c:v>21.319218659713499</c:v>
                </c:pt>
                <c:pt idx="314" formatCode="0.00">
                  <c:v>20.4782109329186</c:v>
                </c:pt>
                <c:pt idx="315" formatCode="0.00">
                  <c:v>19.646849705214599</c:v>
                </c:pt>
                <c:pt idx="316" formatCode="0.00">
                  <c:v>19.107272787941302</c:v>
                </c:pt>
                <c:pt idx="317" formatCode="0.00">
                  <c:v>18.668743725920201</c:v>
                </c:pt>
                <c:pt idx="318" formatCode="0.00">
                  <c:v>18.465885981124998</c:v>
                </c:pt>
                <c:pt idx="319" formatCode="0.00">
                  <c:v>18.303520695426201</c:v>
                </c:pt>
                <c:pt idx="320" formatCode="0.00">
                  <c:v>18.817400613250399</c:v>
                </c:pt>
                <c:pt idx="321" formatCode="0.00">
                  <c:v>20.834855038265299</c:v>
                </c:pt>
                <c:pt idx="322" formatCode="0.00">
                  <c:v>24.953417749775301</c:v>
                </c:pt>
                <c:pt idx="323" formatCode="0.00">
                  <c:v>30.698053535786801</c:v>
                </c:pt>
                <c:pt idx="324" formatCode="0.00">
                  <c:v>34.889232806324202</c:v>
                </c:pt>
                <c:pt idx="325" formatCode="0.00">
                  <c:v>37.004521482598904</c:v>
                </c:pt>
                <c:pt idx="326" formatCode="0.00">
                  <c:v>37.999225387590698</c:v>
                </c:pt>
                <c:pt idx="327" formatCode="0.00">
                  <c:v>37.963921887336603</c:v>
                </c:pt>
                <c:pt idx="328" formatCode="0.00">
                  <c:v>36.5755740227644</c:v>
                </c:pt>
                <c:pt idx="329" formatCode="0.00">
                  <c:v>33.982254241375998</c:v>
                </c:pt>
                <c:pt idx="330" formatCode="0.00">
                  <c:v>30.728699747143899</c:v>
                </c:pt>
                <c:pt idx="331" formatCode="0.00">
                  <c:v>28.093196700396302</c:v>
                </c:pt>
                <c:pt idx="332" formatCode="0.00">
                  <c:v>26.447533000199201</c:v>
                </c:pt>
                <c:pt idx="333" formatCode="0.00">
                  <c:v>25.384733222664099</c:v>
                </c:pt>
                <c:pt idx="334" formatCode="0.00">
                  <c:v>24.5525074281583</c:v>
                </c:pt>
                <c:pt idx="335" formatCode="0.00">
                  <c:v>23.7684250150519</c:v>
                </c:pt>
                <c:pt idx="336" formatCode="0.00">
                  <c:v>23.230500771919701</c:v>
                </c:pt>
                <c:pt idx="337" formatCode="0.00">
                  <c:v>21.716421790160201</c:v>
                </c:pt>
                <c:pt idx="338" formatCode="0.00">
                  <c:v>11.284926353944799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9-6F01-48A0-B9D2-695BE0B39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390736"/>
        <c:axId val="16320771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TINT!$B$1</c15:sqref>
                        </c15:formulaRef>
                      </c:ext>
                    </c:extLst>
                    <c:strCache>
                      <c:ptCount val="1"/>
                      <c:pt idx="0">
                        <c:v>T1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TINT!$B$2:$B$340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0.15</c:v>
                      </c:pt>
                      <c:pt idx="1">
                        <c:v>0</c:v>
                      </c:pt>
                      <c:pt idx="2">
                        <c:v>25.051454733257788</c:v>
                      </c:pt>
                      <c:pt idx="3">
                        <c:v>24.566618471044052</c:v>
                      </c:pt>
                      <c:pt idx="4">
                        <c:v>24.460004753633701</c:v>
                      </c:pt>
                      <c:pt idx="5">
                        <c:v>24.475191609382588</c:v>
                      </c:pt>
                      <c:pt idx="6">
                        <c:v>24.351307827354788</c:v>
                      </c:pt>
                      <c:pt idx="7">
                        <c:v>23.926853047094056</c:v>
                      </c:pt>
                      <c:pt idx="8">
                        <c:v>23.381011023526501</c:v>
                      </c:pt>
                      <c:pt idx="9">
                        <c:v>23.515129853484659</c:v>
                      </c:pt>
                      <c:pt idx="10">
                        <c:v>25.115230871988885</c:v>
                      </c:pt>
                      <c:pt idx="11">
                        <c:v>27.229720866467762</c:v>
                      </c:pt>
                      <c:pt idx="12">
                        <c:v>23.241943531031787</c:v>
                      </c:pt>
                      <c:pt idx="13">
                        <c:v>22.577507494735329</c:v>
                      </c:pt>
                      <c:pt idx="14">
                        <c:v>25.422560628340122</c:v>
                      </c:pt>
                      <c:pt idx="15">
                        <c:v>28.398178745935503</c:v>
                      </c:pt>
                      <c:pt idx="16">
                        <c:v>30.643615147251534</c:v>
                      </c:pt>
                      <c:pt idx="17">
                        <c:v>30.884375105705029</c:v>
                      </c:pt>
                      <c:pt idx="18">
                        <c:v>31.60949293944817</c:v>
                      </c:pt>
                      <c:pt idx="19">
                        <c:v>31.442212032636327</c:v>
                      </c:pt>
                      <c:pt idx="20">
                        <c:v>31.188059467495272</c:v>
                      </c:pt>
                      <c:pt idx="21">
                        <c:v>30.6865596695413</c:v>
                      </c:pt>
                      <c:pt idx="22">
                        <c:v>29.584000119818569</c:v>
                      </c:pt>
                      <c:pt idx="23">
                        <c:v>28.642008961538291</c:v>
                      </c:pt>
                      <c:pt idx="24">
                        <c:v>27.839431338247433</c:v>
                      </c:pt>
                      <c:pt idx="25">
                        <c:v>26.94295908357779</c:v>
                      </c:pt>
                      <c:pt idx="26">
                        <c:v>26.158506657244335</c:v>
                      </c:pt>
                      <c:pt idx="27">
                        <c:v>25.527083488944257</c:v>
                      </c:pt>
                      <c:pt idx="28">
                        <c:v>24.861382557063237</c:v>
                      </c:pt>
                      <c:pt idx="29">
                        <c:v>24.468844567285505</c:v>
                      </c:pt>
                      <c:pt idx="30">
                        <c:v>24.125898528832781</c:v>
                      </c:pt>
                      <c:pt idx="31">
                        <c:v>23.801712671619949</c:v>
                      </c:pt>
                      <c:pt idx="32">
                        <c:v>23.433738681707236</c:v>
                      </c:pt>
                      <c:pt idx="33">
                        <c:v>23.735893854755126</c:v>
                      </c:pt>
                      <c:pt idx="34">
                        <c:v>25.061025427866014</c:v>
                      </c:pt>
                      <c:pt idx="35">
                        <c:v>26.773923618331008</c:v>
                      </c:pt>
                      <c:pt idx="36">
                        <c:v>22.561304762934174</c:v>
                      </c:pt>
                      <c:pt idx="37">
                        <c:v>22.632265575954392</c:v>
                      </c:pt>
                      <c:pt idx="38">
                        <c:v>24.590366944715083</c:v>
                      </c:pt>
                      <c:pt idx="39">
                        <c:v>27.737791847058631</c:v>
                      </c:pt>
                      <c:pt idx="40">
                        <c:v>29.86542772613943</c:v>
                      </c:pt>
                      <c:pt idx="41">
                        <c:v>31.096582823591735</c:v>
                      </c:pt>
                      <c:pt idx="42">
                        <c:v>31.719731729018381</c:v>
                      </c:pt>
                      <c:pt idx="43">
                        <c:v>31.647803546454039</c:v>
                      </c:pt>
                      <c:pt idx="44">
                        <c:v>31.185309055532368</c:v>
                      </c:pt>
                      <c:pt idx="45">
                        <c:v>30.59538565373774</c:v>
                      </c:pt>
                      <c:pt idx="46">
                        <c:v>29.400305779363133</c:v>
                      </c:pt>
                      <c:pt idx="47">
                        <c:v>28.423504554819242</c:v>
                      </c:pt>
                      <c:pt idx="48">
                        <c:v>27.633411693418743</c:v>
                      </c:pt>
                      <c:pt idx="49">
                        <c:v>26.808741441901379</c:v>
                      </c:pt>
                      <c:pt idx="50">
                        <c:v>26.157561632256137</c:v>
                      </c:pt>
                      <c:pt idx="51">
                        <c:v>25.611188020072209</c:v>
                      </c:pt>
                      <c:pt idx="52">
                        <c:v>25.039230722667714</c:v>
                      </c:pt>
                      <c:pt idx="53">
                        <c:v>24.490623928878335</c:v>
                      </c:pt>
                      <c:pt idx="54">
                        <c:v>24.0908795360175</c:v>
                      </c:pt>
                      <c:pt idx="55">
                        <c:v>23.725924317931703</c:v>
                      </c:pt>
                      <c:pt idx="56">
                        <c:v>23.423100354431746</c:v>
                      </c:pt>
                      <c:pt idx="57">
                        <c:v>23.797856017098216</c:v>
                      </c:pt>
                      <c:pt idx="58">
                        <c:v>25.181441716428957</c:v>
                      </c:pt>
                      <c:pt idx="59">
                        <c:v>27.381677859839261</c:v>
                      </c:pt>
                      <c:pt idx="60">
                        <c:v>23.143539425574776</c:v>
                      </c:pt>
                      <c:pt idx="61">
                        <c:v>22.70137812632559</c:v>
                      </c:pt>
                      <c:pt idx="62">
                        <c:v>23.396810461813864</c:v>
                      </c:pt>
                      <c:pt idx="63">
                        <c:v>26.470151946388238</c:v>
                      </c:pt>
                      <c:pt idx="64">
                        <c:v>28.216118852530823</c:v>
                      </c:pt>
                      <c:pt idx="65">
                        <c:v>28.932067359841518</c:v>
                      </c:pt>
                      <c:pt idx="66">
                        <c:v>30.88966203842066</c:v>
                      </c:pt>
                      <c:pt idx="67">
                        <c:v>31.931252232803367</c:v>
                      </c:pt>
                      <c:pt idx="68">
                        <c:v>31.194709911332449</c:v>
                      </c:pt>
                      <c:pt idx="69">
                        <c:v>30.669115932970396</c:v>
                      </c:pt>
                      <c:pt idx="70">
                        <c:v>29.47014412981024</c:v>
                      </c:pt>
                      <c:pt idx="71">
                        <c:v>28.443597923331911</c:v>
                      </c:pt>
                      <c:pt idx="72">
                        <c:v>27.69565433447033</c:v>
                      </c:pt>
                      <c:pt idx="73">
                        <c:v>26.925468022956782</c:v>
                      </c:pt>
                      <c:pt idx="74">
                        <c:v>26.311189988731659</c:v>
                      </c:pt>
                      <c:pt idx="75">
                        <c:v>25.871378395302798</c:v>
                      </c:pt>
                      <c:pt idx="76">
                        <c:v>25.581808902870506</c:v>
                      </c:pt>
                      <c:pt idx="77">
                        <c:v>25.315559130418201</c:v>
                      </c:pt>
                      <c:pt idx="78">
                        <c:v>25.109052625585459</c:v>
                      </c:pt>
                      <c:pt idx="79">
                        <c:v>24.678177708765077</c:v>
                      </c:pt>
                      <c:pt idx="80">
                        <c:v>24.375921188432468</c:v>
                      </c:pt>
                      <c:pt idx="81">
                        <c:v>24.542897960275688</c:v>
                      </c:pt>
                      <c:pt idx="82">
                        <c:v>25.609011125602898</c:v>
                      </c:pt>
                      <c:pt idx="83">
                        <c:v>27.077944862009019</c:v>
                      </c:pt>
                      <c:pt idx="84">
                        <c:v>25.22413230261461</c:v>
                      </c:pt>
                      <c:pt idx="85">
                        <c:v>23.487001961799244</c:v>
                      </c:pt>
                      <c:pt idx="86">
                        <c:v>23.739023409446144</c:v>
                      </c:pt>
                      <c:pt idx="87">
                        <c:v>26.002609246572707</c:v>
                      </c:pt>
                      <c:pt idx="88">
                        <c:v>26.591392111305456</c:v>
                      </c:pt>
                      <c:pt idx="89">
                        <c:v>27.236290555200554</c:v>
                      </c:pt>
                      <c:pt idx="90">
                        <c:v>30.568532204895721</c:v>
                      </c:pt>
                      <c:pt idx="91">
                        <c:v>31.337056417097088</c:v>
                      </c:pt>
                      <c:pt idx="92">
                        <c:v>31.425982229540857</c:v>
                      </c:pt>
                      <c:pt idx="93">
                        <c:v>30.548439326290154</c:v>
                      </c:pt>
                      <c:pt idx="94">
                        <c:v>29.765948438246305</c:v>
                      </c:pt>
                      <c:pt idx="95">
                        <c:v>28.773924575971833</c:v>
                      </c:pt>
                      <c:pt idx="96">
                        <c:v>27.954163844325336</c:v>
                      </c:pt>
                      <c:pt idx="97">
                        <c:v>27.378256254895732</c:v>
                      </c:pt>
                      <c:pt idx="98">
                        <c:v>26.849855851898681</c:v>
                      </c:pt>
                      <c:pt idx="99">
                        <c:v>26.572255485601318</c:v>
                      </c:pt>
                      <c:pt idx="100">
                        <c:v>26.188652155354653</c:v>
                      </c:pt>
                      <c:pt idx="101">
                        <c:v>25.772924218494666</c:v>
                      </c:pt>
                      <c:pt idx="102">
                        <c:v>25.315219242607753</c:v>
                      </c:pt>
                      <c:pt idx="103">
                        <c:v>24.937362968532913</c:v>
                      </c:pt>
                      <c:pt idx="104">
                        <c:v>24.581489882348375</c:v>
                      </c:pt>
                      <c:pt idx="105">
                        <c:v>24.828409608893299</c:v>
                      </c:pt>
                      <c:pt idx="106">
                        <c:v>26.013082844103753</c:v>
                      </c:pt>
                      <c:pt idx="107">
                        <c:v>27.725940458788131</c:v>
                      </c:pt>
                      <c:pt idx="108">
                        <c:v>25.703243806369795</c:v>
                      </c:pt>
                      <c:pt idx="109">
                        <c:v>23.091843251542116</c:v>
                      </c:pt>
                      <c:pt idx="110">
                        <c:v>23.828288952948128</c:v>
                      </c:pt>
                      <c:pt idx="111">
                        <c:v>26.001515576908236</c:v>
                      </c:pt>
                      <c:pt idx="112">
                        <c:v>27.265628852926188</c:v>
                      </c:pt>
                      <c:pt idx="113">
                        <c:v>28.501699498601305</c:v>
                      </c:pt>
                      <c:pt idx="114">
                        <c:v>30.932681828230447</c:v>
                      </c:pt>
                      <c:pt idx="115">
                        <c:v>29.38764222901219</c:v>
                      </c:pt>
                      <c:pt idx="116">
                        <c:v>28.299591981311863</c:v>
                      </c:pt>
                      <c:pt idx="117">
                        <c:v>27.068319525115854</c:v>
                      </c:pt>
                      <c:pt idx="118">
                        <c:v>26.92753473064823</c:v>
                      </c:pt>
                      <c:pt idx="119">
                        <c:v>26.152678134775716</c:v>
                      </c:pt>
                      <c:pt idx="120">
                        <c:v>25.325729453572389</c:v>
                      </c:pt>
                      <c:pt idx="121">
                        <c:v>24.845596203860342</c:v>
                      </c:pt>
                      <c:pt idx="122">
                        <c:v>24.147689900614708</c:v>
                      </c:pt>
                      <c:pt idx="123">
                        <c:v>23.69745187435155</c:v>
                      </c:pt>
                      <c:pt idx="124">
                        <c:v>23.568602052484703</c:v>
                      </c:pt>
                      <c:pt idx="125">
                        <c:v>23.286822925555089</c:v>
                      </c:pt>
                      <c:pt idx="126">
                        <c:v>23.151280766243925</c:v>
                      </c:pt>
                      <c:pt idx="127">
                        <c:v>22.80691852552641</c:v>
                      </c:pt>
                      <c:pt idx="128">
                        <c:v>22.581857970221815</c:v>
                      </c:pt>
                      <c:pt idx="129">
                        <c:v>22.917883016790579</c:v>
                      </c:pt>
                      <c:pt idx="130">
                        <c:v>22.663562216603861</c:v>
                      </c:pt>
                      <c:pt idx="131">
                        <c:v>24.11516691158047</c:v>
                      </c:pt>
                      <c:pt idx="132">
                        <c:v>22.869678082357929</c:v>
                      </c:pt>
                      <c:pt idx="133">
                        <c:v>25.694494914350312</c:v>
                      </c:pt>
                      <c:pt idx="134">
                        <c:v>26.837849859450081</c:v>
                      </c:pt>
                      <c:pt idx="135">
                        <c:v>26.233115168012688</c:v>
                      </c:pt>
                      <c:pt idx="136">
                        <c:v>30.162242571472039</c:v>
                      </c:pt>
                      <c:pt idx="137">
                        <c:v>34.314748015970025</c:v>
                      </c:pt>
                      <c:pt idx="138">
                        <c:v>36.303617720830331</c:v>
                      </c:pt>
                      <c:pt idx="139">
                        <c:v>33.020898873457888</c:v>
                      </c:pt>
                      <c:pt idx="140">
                        <c:v>31.633961396454037</c:v>
                      </c:pt>
                      <c:pt idx="141">
                        <c:v>30.552456700276704</c:v>
                      </c:pt>
                      <c:pt idx="142">
                        <c:v>29.351540613450467</c:v>
                      </c:pt>
                      <c:pt idx="143">
                        <c:v>28.03882621787659</c:v>
                      </c:pt>
                      <c:pt idx="144">
                        <c:v>26.361805272480993</c:v>
                      </c:pt>
                      <c:pt idx="145">
                        <c:v>24.879508014512282</c:v>
                      </c:pt>
                      <c:pt idx="146">
                        <c:v>23.658185852746783</c:v>
                      </c:pt>
                      <c:pt idx="147">
                        <c:v>22.624165746082287</c:v>
                      </c:pt>
                      <c:pt idx="148">
                        <c:v>21.842222995239247</c:v>
                      </c:pt>
                      <c:pt idx="149">
                        <c:v>21.355546962577051</c:v>
                      </c:pt>
                      <c:pt idx="150">
                        <c:v>20.982774936632204</c:v>
                      </c:pt>
                      <c:pt idx="151">
                        <c:v>20.423073022509111</c:v>
                      </c:pt>
                      <c:pt idx="152">
                        <c:v>19.909237979215781</c:v>
                      </c:pt>
                      <c:pt idx="153">
                        <c:v>19.823138602324423</c:v>
                      </c:pt>
                      <c:pt idx="154">
                        <c:v>20.769420794640283</c:v>
                      </c:pt>
                      <c:pt idx="155">
                        <c:v>22.76265555160904</c:v>
                      </c:pt>
                      <c:pt idx="156">
                        <c:v>25.740666865466682</c:v>
                      </c:pt>
                      <c:pt idx="157">
                        <c:v>29.15168616763194</c:v>
                      </c:pt>
                      <c:pt idx="158">
                        <c:v>32.476880168207842</c:v>
                      </c:pt>
                      <c:pt idx="159">
                        <c:v>35.187956767816971</c:v>
                      </c:pt>
                      <c:pt idx="160">
                        <c:v>36.696527901264282</c:v>
                      </c:pt>
                      <c:pt idx="161">
                        <c:v>38.581283972279643</c:v>
                      </c:pt>
                      <c:pt idx="162">
                        <c:v>39.102604542140966</c:v>
                      </c:pt>
                      <c:pt idx="163">
                        <c:v>36.254868034825201</c:v>
                      </c:pt>
                      <c:pt idx="164">
                        <c:v>33.586538611248656</c:v>
                      </c:pt>
                      <c:pt idx="165">
                        <c:v>31.495415119266845</c:v>
                      </c:pt>
                      <c:pt idx="166">
                        <c:v>28.189712561072056</c:v>
                      </c:pt>
                      <c:pt idx="167">
                        <c:v>25.616637798849322</c:v>
                      </c:pt>
                      <c:pt idx="168">
                        <c:v>24.362253904867607</c:v>
                      </c:pt>
                      <c:pt idx="169">
                        <c:v>23.451385215524049</c:v>
                      </c:pt>
                      <c:pt idx="170">
                        <c:v>22.881646247150854</c:v>
                      </c:pt>
                      <c:pt idx="171">
                        <c:v>22.513006086501733</c:v>
                      </c:pt>
                      <c:pt idx="172">
                        <c:v>22.073967007751623</c:v>
                      </c:pt>
                      <c:pt idx="173">
                        <c:v>21.682753019334339</c:v>
                      </c:pt>
                      <c:pt idx="174">
                        <c:v>21.146764061619276</c:v>
                      </c:pt>
                      <c:pt idx="175">
                        <c:v>20.550020295945625</c:v>
                      </c:pt>
                      <c:pt idx="176">
                        <c:v>20.138105325804805</c:v>
                      </c:pt>
                      <c:pt idx="177">
                        <c:v>20.426230522392697</c:v>
                      </c:pt>
                      <c:pt idx="178">
                        <c:v>21.754789452207437</c:v>
                      </c:pt>
                      <c:pt idx="179">
                        <c:v>24.327406602777717</c:v>
                      </c:pt>
                      <c:pt idx="180">
                        <c:v>25.92060402056207</c:v>
                      </c:pt>
                      <c:pt idx="181">
                        <c:v>25.178581660825152</c:v>
                      </c:pt>
                      <c:pt idx="182">
                        <c:v>25.707225432366936</c:v>
                      </c:pt>
                      <c:pt idx="183">
                        <c:v>28.939448237671535</c:v>
                      </c:pt>
                      <c:pt idx="184">
                        <c:v>29.910586013095024</c:v>
                      </c:pt>
                      <c:pt idx="185">
                        <c:v>29.269237240518429</c:v>
                      </c:pt>
                      <c:pt idx="186">
                        <c:v>29.368611842149964</c:v>
                      </c:pt>
                      <c:pt idx="187">
                        <c:v>27.517825606636933</c:v>
                      </c:pt>
                      <c:pt idx="188">
                        <c:v>28.696403636822865</c:v>
                      </c:pt>
                      <c:pt idx="189">
                        <c:v>28.328333261734571</c:v>
                      </c:pt>
                      <c:pt idx="190">
                        <c:v>27.701250105770267</c:v>
                      </c:pt>
                      <c:pt idx="191">
                        <c:v>26.743557222311708</c:v>
                      </c:pt>
                      <c:pt idx="192">
                        <c:v>25.18828733863943</c:v>
                      </c:pt>
                      <c:pt idx="193">
                        <c:v>23.771539261943222</c:v>
                      </c:pt>
                      <c:pt idx="194">
                        <c:v>22.706511564760863</c:v>
                      </c:pt>
                      <c:pt idx="195">
                        <c:v>21.834320696202649</c:v>
                      </c:pt>
                      <c:pt idx="196">
                        <c:v>21.328952779931161</c:v>
                      </c:pt>
                      <c:pt idx="197">
                        <c:v>20.840781028872716</c:v>
                      </c:pt>
                      <c:pt idx="198">
                        <c:v>20.491905972711013</c:v>
                      </c:pt>
                      <c:pt idx="199">
                        <c:v>20.424491857058744</c:v>
                      </c:pt>
                      <c:pt idx="200">
                        <c:v>20.285680746404548</c:v>
                      </c:pt>
                      <c:pt idx="201">
                        <c:v>20.518287976272159</c:v>
                      </c:pt>
                      <c:pt idx="202">
                        <c:v>20.822223849974129</c:v>
                      </c:pt>
                      <c:pt idx="203">
                        <c:v>23.163375934633986</c:v>
                      </c:pt>
                      <c:pt idx="204">
                        <c:v>25.212836862142311</c:v>
                      </c:pt>
                      <c:pt idx="205">
                        <c:v>25.665788316675293</c:v>
                      </c:pt>
                      <c:pt idx="206">
                        <c:v>25.693317749318933</c:v>
                      </c:pt>
                      <c:pt idx="207">
                        <c:v>26.912176846089039</c:v>
                      </c:pt>
                      <c:pt idx="208">
                        <c:v>28.394998454035818</c:v>
                      </c:pt>
                      <c:pt idx="209">
                        <c:v>28.433278005115636</c:v>
                      </c:pt>
                      <c:pt idx="210">
                        <c:v>27.387707082192026</c:v>
                      </c:pt>
                      <c:pt idx="211">
                        <c:v>28.278473529273715</c:v>
                      </c:pt>
                      <c:pt idx="212">
                        <c:v>28.581013009082266</c:v>
                      </c:pt>
                      <c:pt idx="213">
                        <c:v>27.113731948781833</c:v>
                      </c:pt>
                      <c:pt idx="214">
                        <c:v>26.5845706939221</c:v>
                      </c:pt>
                      <c:pt idx="215">
                        <c:v>25.558751661460676</c:v>
                      </c:pt>
                      <c:pt idx="216">
                        <c:v>24.092146851229977</c:v>
                      </c:pt>
                      <c:pt idx="217">
                        <c:v>22.939181339471226</c:v>
                      </c:pt>
                      <c:pt idx="218">
                        <c:v>22.224002240503236</c:v>
                      </c:pt>
                      <c:pt idx="219">
                        <c:v>21.818135178584207</c:v>
                      </c:pt>
                      <c:pt idx="220">
                        <c:v>21.430985883380952</c:v>
                      </c:pt>
                      <c:pt idx="221">
                        <c:v>20.804502353181519</c:v>
                      </c:pt>
                      <c:pt idx="222">
                        <c:v>20.206671867529582</c:v>
                      </c:pt>
                      <c:pt idx="223">
                        <c:v>19.684983943488483</c:v>
                      </c:pt>
                      <c:pt idx="224">
                        <c:v>19.260831354080246</c:v>
                      </c:pt>
                      <c:pt idx="225">
                        <c:v>19.517711008420324</c:v>
                      </c:pt>
                      <c:pt idx="226">
                        <c:v>20.706065779830489</c:v>
                      </c:pt>
                      <c:pt idx="227">
                        <c:v>23.551136096240324</c:v>
                      </c:pt>
                      <c:pt idx="228">
                        <c:v>25.754052836356632</c:v>
                      </c:pt>
                      <c:pt idx="229">
                        <c:v>25.577190025271079</c:v>
                      </c:pt>
                      <c:pt idx="230">
                        <c:v>27.211482600887475</c:v>
                      </c:pt>
                      <c:pt idx="231">
                        <c:v>29.931686337456131</c:v>
                      </c:pt>
                      <c:pt idx="232">
                        <c:v>30.751626824758159</c:v>
                      </c:pt>
                      <c:pt idx="233">
                        <c:v>30.717690205052644</c:v>
                      </c:pt>
                      <c:pt idx="234">
                        <c:v>30.591305563181074</c:v>
                      </c:pt>
                      <c:pt idx="235">
                        <c:v>29.680862440659588</c:v>
                      </c:pt>
                      <c:pt idx="236">
                        <c:v>28.312451230122377</c:v>
                      </c:pt>
                      <c:pt idx="237">
                        <c:v>27.605062712993227</c:v>
                      </c:pt>
                      <c:pt idx="238">
                        <c:v>27.430368596392174</c:v>
                      </c:pt>
                      <c:pt idx="239">
                        <c:v>26.922809694985602</c:v>
                      </c:pt>
                      <c:pt idx="240">
                        <c:v>26.003952736859986</c:v>
                      </c:pt>
                      <c:pt idx="241">
                        <c:v>25.074766596776861</c:v>
                      </c:pt>
                      <c:pt idx="242">
                        <c:v>24.274237805111131</c:v>
                      </c:pt>
                      <c:pt idx="243">
                        <c:v>23.618042765663528</c:v>
                      </c:pt>
                      <c:pt idx="244">
                        <c:v>23.100164972835305</c:v>
                      </c:pt>
                      <c:pt idx="245">
                        <c:v>22.563877471588455</c:v>
                      </c:pt>
                      <c:pt idx="246">
                        <c:v>22.353748717298433</c:v>
                      </c:pt>
                      <c:pt idx="247">
                        <c:v>22.321322020180752</c:v>
                      </c:pt>
                      <c:pt idx="248">
                        <c:v>22.36138540388847</c:v>
                      </c:pt>
                      <c:pt idx="249">
                        <c:v>22.727156858365767</c:v>
                      </c:pt>
                      <c:pt idx="250">
                        <c:v>23.236436100517412</c:v>
                      </c:pt>
                      <c:pt idx="251">
                        <c:v>23.278653661494417</c:v>
                      </c:pt>
                      <c:pt idx="252">
                        <c:v>23.643068282868597</c:v>
                      </c:pt>
                      <c:pt idx="253">
                        <c:v>23.431808651831748</c:v>
                      </c:pt>
                      <c:pt idx="254">
                        <c:v>22.934048605002019</c:v>
                      </c:pt>
                      <c:pt idx="255">
                        <c:v>23.133617182275824</c:v>
                      </c:pt>
                      <c:pt idx="256">
                        <c:v>23.571835848378594</c:v>
                      </c:pt>
                      <c:pt idx="257">
                        <c:v>22.813057252549942</c:v>
                      </c:pt>
                      <c:pt idx="258">
                        <c:v>20.296520145350602</c:v>
                      </c:pt>
                      <c:pt idx="259">
                        <c:v>20.768128368180285</c:v>
                      </c:pt>
                      <c:pt idx="260">
                        <c:v>20.623618101962226</c:v>
                      </c:pt>
                      <c:pt idx="261">
                        <c:v>20.690561508734707</c:v>
                      </c:pt>
                      <c:pt idx="262">
                        <c:v>21.130242318009316</c:v>
                      </c:pt>
                      <c:pt idx="263">
                        <c:v>20.717720053922765</c:v>
                      </c:pt>
                      <c:pt idx="264">
                        <c:v>20.077972961821175</c:v>
                      </c:pt>
                      <c:pt idx="265">
                        <c:v>19.561588801845812</c:v>
                      </c:pt>
                      <c:pt idx="266">
                        <c:v>19.333103445351728</c:v>
                      </c:pt>
                      <c:pt idx="267">
                        <c:v>19.203436333425945</c:v>
                      </c:pt>
                      <c:pt idx="268">
                        <c:v>19.067433119621167</c:v>
                      </c:pt>
                      <c:pt idx="269">
                        <c:v>18.97312761992599</c:v>
                      </c:pt>
                      <c:pt idx="270">
                        <c:v>18.888356001223229</c:v>
                      </c:pt>
                      <c:pt idx="271">
                        <c:v>18.669848690084248</c:v>
                      </c:pt>
                      <c:pt idx="272">
                        <c:v>18.392745172102494</c:v>
                      </c:pt>
                      <c:pt idx="273">
                        <c:v>18.112184258907924</c:v>
                      </c:pt>
                      <c:pt idx="274">
                        <c:v>18.50913726541944</c:v>
                      </c:pt>
                      <c:pt idx="275">
                        <c:v>22.174443498764962</c:v>
                      </c:pt>
                      <c:pt idx="276">
                        <c:v>24.427526800073672</c:v>
                      </c:pt>
                      <c:pt idx="277">
                        <c:v>26.127070809495635</c:v>
                      </c:pt>
                      <c:pt idx="278">
                        <c:v>27.043391264280007</c:v>
                      </c:pt>
                      <c:pt idx="279">
                        <c:v>28.09022172641501</c:v>
                      </c:pt>
                      <c:pt idx="280">
                        <c:v>28.761609465989725</c:v>
                      </c:pt>
                      <c:pt idx="281">
                        <c:v>28.43890512849309</c:v>
                      </c:pt>
                      <c:pt idx="282">
                        <c:v>27.274461112025328</c:v>
                      </c:pt>
                      <c:pt idx="283">
                        <c:v>25.863004631451901</c:v>
                      </c:pt>
                      <c:pt idx="284">
                        <c:v>25.851162569766263</c:v>
                      </c:pt>
                      <c:pt idx="285">
                        <c:v>27.216131768787676</c:v>
                      </c:pt>
                      <c:pt idx="286">
                        <c:v>26.052923429473363</c:v>
                      </c:pt>
                      <c:pt idx="287">
                        <c:v>25.046969473369028</c:v>
                      </c:pt>
                      <c:pt idx="288">
                        <c:v>23.747680947316766</c:v>
                      </c:pt>
                      <c:pt idx="289">
                        <c:v>22.387398574425784</c:v>
                      </c:pt>
                      <c:pt idx="290">
                        <c:v>21.378812854850736</c:v>
                      </c:pt>
                      <c:pt idx="291">
                        <c:v>20.584135661203661</c:v>
                      </c:pt>
                      <c:pt idx="292">
                        <c:v>19.895364106890014</c:v>
                      </c:pt>
                      <c:pt idx="293">
                        <c:v>19.336690534791462</c:v>
                      </c:pt>
                      <c:pt idx="294">
                        <c:v>18.87688868180172</c:v>
                      </c:pt>
                      <c:pt idx="295">
                        <c:v>18.473979452106768</c:v>
                      </c:pt>
                      <c:pt idx="296">
                        <c:v>18.060777388394225</c:v>
                      </c:pt>
                      <c:pt idx="297">
                        <c:v>18.064465833942794</c:v>
                      </c:pt>
                      <c:pt idx="298">
                        <c:v>19.692184260910647</c:v>
                      </c:pt>
                      <c:pt idx="299">
                        <c:v>23.905807331096465</c:v>
                      </c:pt>
                      <c:pt idx="300">
                        <c:v>26.210593507138032</c:v>
                      </c:pt>
                      <c:pt idx="301">
                        <c:v>28.016787397942728</c:v>
                      </c:pt>
                      <c:pt idx="302">
                        <c:v>28.986031259265051</c:v>
                      </c:pt>
                      <c:pt idx="303">
                        <c:v>30.365766831509262</c:v>
                      </c:pt>
                      <c:pt idx="304">
                        <c:v>34.374793677207997</c:v>
                      </c:pt>
                      <c:pt idx="305">
                        <c:v>36.329295415401447</c:v>
                      </c:pt>
                      <c:pt idx="306">
                        <c:v>36.653555468604893</c:v>
                      </c:pt>
                      <c:pt idx="307">
                        <c:v>35.076289922648023</c:v>
                      </c:pt>
                      <c:pt idx="308">
                        <c:v>32.562089046186898</c:v>
                      </c:pt>
                      <c:pt idx="309">
                        <c:v>30.474158703999816</c:v>
                      </c:pt>
                      <c:pt idx="310">
                        <c:v>28.79896461682883</c:v>
                      </c:pt>
                      <c:pt idx="311">
                        <c:v>27.351449858967541</c:v>
                      </c:pt>
                      <c:pt idx="312">
                        <c:v>26.205853793422119</c:v>
                      </c:pt>
                      <c:pt idx="313">
                        <c:v>25.079517002967808</c:v>
                      </c:pt>
                      <c:pt idx="314">
                        <c:v>23.986581054886734</c:v>
                      </c:pt>
                      <c:pt idx="315">
                        <c:v>23.0343207939131</c:v>
                      </c:pt>
                      <c:pt idx="316">
                        <c:v>22.237114325506163</c:v>
                      </c:pt>
                      <c:pt idx="317">
                        <c:v>21.591320435015859</c:v>
                      </c:pt>
                      <c:pt idx="318">
                        <c:v>20.956248225734495</c:v>
                      </c:pt>
                      <c:pt idx="319">
                        <c:v>20.598564969593603</c:v>
                      </c:pt>
                      <c:pt idx="320">
                        <c:v>20.198113789065168</c:v>
                      </c:pt>
                      <c:pt idx="321">
                        <c:v>20.398557185355557</c:v>
                      </c:pt>
                      <c:pt idx="322">
                        <c:v>21.788385144903494</c:v>
                      </c:pt>
                      <c:pt idx="323">
                        <c:v>23.965350880739333</c:v>
                      </c:pt>
                      <c:pt idx="324">
                        <c:v>26.866563938055656</c:v>
                      </c:pt>
                      <c:pt idx="325">
                        <c:v>30.095409678704563</c:v>
                      </c:pt>
                      <c:pt idx="326">
                        <c:v>32.849911287092816</c:v>
                      </c:pt>
                      <c:pt idx="327">
                        <c:v>36.101346626957174</c:v>
                      </c:pt>
                      <c:pt idx="328">
                        <c:v>37.876472243454174</c:v>
                      </c:pt>
                      <c:pt idx="329">
                        <c:v>38.706913333974285</c:v>
                      </c:pt>
                      <c:pt idx="330">
                        <c:v>38.39459117968314</c:v>
                      </c:pt>
                      <c:pt idx="331">
                        <c:v>36.55548447059919</c:v>
                      </c:pt>
                      <c:pt idx="332">
                        <c:v>33.998585767619566</c:v>
                      </c:pt>
                      <c:pt idx="333">
                        <c:v>31.829272501413321</c:v>
                      </c:pt>
                      <c:pt idx="334">
                        <c:v>30.12060817015151</c:v>
                      </c:pt>
                      <c:pt idx="335">
                        <c:v>28.475564632844417</c:v>
                      </c:pt>
                      <c:pt idx="336">
                        <c:v>27.331698999144582</c:v>
                      </c:pt>
                      <c:pt idx="337">
                        <c:v>26.327923126857623</c:v>
                      </c:pt>
                      <c:pt idx="338">
                        <c:v>25.352956849861652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6F01-48A0-B9D2-695BE0B3935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TINT!$C$1</c15:sqref>
                        </c15:formulaRef>
                      </c:ext>
                    </c:extLst>
                    <c:strCache>
                      <c:ptCount val="1"/>
                      <c:pt idx="0">
                        <c:v>TAIR_DSF_UND 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TINT!$C$2:$C$340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24.706088273341599</c:v>
                      </c:pt>
                      <c:pt idx="4" formatCode="0.00">
                        <c:v>24.262800679185201</c:v>
                      </c:pt>
                      <c:pt idx="5" formatCode="0.00">
                        <c:v>23.755986297904901</c:v>
                      </c:pt>
                      <c:pt idx="6" formatCode="0.00">
                        <c:v>23.780549029858101</c:v>
                      </c:pt>
                      <c:pt idx="7" formatCode="0.00">
                        <c:v>23.309391380149901</c:v>
                      </c:pt>
                      <c:pt idx="8" formatCode="0.00">
                        <c:v>23.389592911791599</c:v>
                      </c:pt>
                      <c:pt idx="9" formatCode="0.00">
                        <c:v>24.464799669437099</c:v>
                      </c:pt>
                      <c:pt idx="10" formatCode="0.00">
                        <c:v>25.637030337296299</c:v>
                      </c:pt>
                      <c:pt idx="11" formatCode="0.00">
                        <c:v>23.9279194751341</c:v>
                      </c:pt>
                      <c:pt idx="12" formatCode="0.00">
                        <c:v>21.737371133987399</c:v>
                      </c:pt>
                      <c:pt idx="13" formatCode="0.00">
                        <c:v>23.268924035949301</c:v>
                      </c:pt>
                      <c:pt idx="14" formatCode="0.00">
                        <c:v>25.719346557486102</c:v>
                      </c:pt>
                      <c:pt idx="15" formatCode="0.00">
                        <c:v>27.5542795641392</c:v>
                      </c:pt>
                      <c:pt idx="16" formatCode="0.00">
                        <c:v>28.397603803801701</c:v>
                      </c:pt>
                      <c:pt idx="17" formatCode="0.00">
                        <c:v>29.153864844488101</c:v>
                      </c:pt>
                      <c:pt idx="18" formatCode="0.00">
                        <c:v>29.971715271375398</c:v>
                      </c:pt>
                      <c:pt idx="19" formatCode="0.00">
                        <c:v>29.843324422692799</c:v>
                      </c:pt>
                      <c:pt idx="20" formatCode="0.00">
                        <c:v>29.7802147456627</c:v>
                      </c:pt>
                      <c:pt idx="21" formatCode="0.00">
                        <c:v>28.757592448814201</c:v>
                      </c:pt>
                      <c:pt idx="22" formatCode="0.00">
                        <c:v>27.307803803660001</c:v>
                      </c:pt>
                      <c:pt idx="23" formatCode="0.00">
                        <c:v>26.7745967560951</c:v>
                      </c:pt>
                      <c:pt idx="24" formatCode="0.00">
                        <c:v>26.762097112072599</c:v>
                      </c:pt>
                      <c:pt idx="25" formatCode="0.00">
                        <c:v>26.238529197031099</c:v>
                      </c:pt>
                      <c:pt idx="26" formatCode="0.00">
                        <c:v>25.2744200959451</c:v>
                      </c:pt>
                      <c:pt idx="27" formatCode="0.00">
                        <c:v>24.7592145984915</c:v>
                      </c:pt>
                      <c:pt idx="28" formatCode="0.00">
                        <c:v>24.289974219582898</c:v>
                      </c:pt>
                      <c:pt idx="29" formatCode="0.00">
                        <c:v>23.782835616624102</c:v>
                      </c:pt>
                      <c:pt idx="30" formatCode="0.00">
                        <c:v>23.806495673787499</c:v>
                      </c:pt>
                      <c:pt idx="31" formatCode="0.00">
                        <c:v>23.807168618090898</c:v>
                      </c:pt>
                      <c:pt idx="32" formatCode="0.00">
                        <c:v>23.885744063735199</c:v>
                      </c:pt>
                      <c:pt idx="33" formatCode="0.00">
                        <c:v>24.458450635263599</c:v>
                      </c:pt>
                      <c:pt idx="34" formatCode="0.00">
                        <c:v>25.608760002559801</c:v>
                      </c:pt>
                      <c:pt idx="35" formatCode="0.00">
                        <c:v>23.9346222730378</c:v>
                      </c:pt>
                      <c:pt idx="36" formatCode="0.00">
                        <c:v>21.757002140225801</c:v>
                      </c:pt>
                      <c:pt idx="37" formatCode="0.00">
                        <c:v>22.810225495641099</c:v>
                      </c:pt>
                      <c:pt idx="38" formatCode="0.00">
                        <c:v>25.2557216501929</c:v>
                      </c:pt>
                      <c:pt idx="39" formatCode="0.00">
                        <c:v>27.574477762431901</c:v>
                      </c:pt>
                      <c:pt idx="40" formatCode="0.00">
                        <c:v>28.8857034748956</c:v>
                      </c:pt>
                      <c:pt idx="41" formatCode="0.00">
                        <c:v>29.648626045549499</c:v>
                      </c:pt>
                      <c:pt idx="42" formatCode="0.00">
                        <c:v>29.982484971292799</c:v>
                      </c:pt>
                      <c:pt idx="43" formatCode="0.00">
                        <c:v>29.852588025170199</c:v>
                      </c:pt>
                      <c:pt idx="44" formatCode="0.00">
                        <c:v>29.7847546265644</c:v>
                      </c:pt>
                      <c:pt idx="45" formatCode="0.00">
                        <c:v>28.268176943312799</c:v>
                      </c:pt>
                      <c:pt idx="46" formatCode="0.00">
                        <c:v>26.8049885506728</c:v>
                      </c:pt>
                      <c:pt idx="47" formatCode="0.00">
                        <c:v>26.767318734716198</c:v>
                      </c:pt>
                      <c:pt idx="48" formatCode="0.00">
                        <c:v>26.760025175347799</c:v>
                      </c:pt>
                      <c:pt idx="49" formatCode="0.00">
                        <c:v>26.243746877577099</c:v>
                      </c:pt>
                      <c:pt idx="50" formatCode="0.00">
                        <c:v>25.766565462054601</c:v>
                      </c:pt>
                      <c:pt idx="51" formatCode="0.00">
                        <c:v>25.256043688806201</c:v>
                      </c:pt>
                      <c:pt idx="52" formatCode="0.00">
                        <c:v>24.775285492966901</c:v>
                      </c:pt>
                      <c:pt idx="53" formatCode="0.00">
                        <c:v>24.2691301330531</c:v>
                      </c:pt>
                      <c:pt idx="54" formatCode="0.00">
                        <c:v>23.806232064061</c:v>
                      </c:pt>
                      <c:pt idx="55" formatCode="0.00">
                        <c:v>23.8070474567334</c:v>
                      </c:pt>
                      <c:pt idx="56" formatCode="0.00">
                        <c:v>23.885365574521298</c:v>
                      </c:pt>
                      <c:pt idx="57" formatCode="0.00">
                        <c:v>24.471627622347999</c:v>
                      </c:pt>
                      <c:pt idx="58" formatCode="0.00">
                        <c:v>26.114767407569001</c:v>
                      </c:pt>
                      <c:pt idx="59" formatCode="0.00">
                        <c:v>24.4399126270796</c:v>
                      </c:pt>
                      <c:pt idx="60" formatCode="0.00">
                        <c:v>21.763151946419299</c:v>
                      </c:pt>
                      <c:pt idx="61" formatCode="0.00">
                        <c:v>21.855813974698499</c:v>
                      </c:pt>
                      <c:pt idx="62" formatCode="0.00">
                        <c:v>23.336191120639501</c:v>
                      </c:pt>
                      <c:pt idx="63" formatCode="0.00">
                        <c:v>25.638050099811402</c:v>
                      </c:pt>
                      <c:pt idx="64" formatCode="0.00">
                        <c:v>26.4725089685112</c:v>
                      </c:pt>
                      <c:pt idx="65" formatCode="0.00">
                        <c:v>27.735505174579099</c:v>
                      </c:pt>
                      <c:pt idx="66" formatCode="0.00">
                        <c:v>29.5058693008388</c:v>
                      </c:pt>
                      <c:pt idx="67" formatCode="0.00">
                        <c:v>29.834954063576401</c:v>
                      </c:pt>
                      <c:pt idx="68" formatCode="0.00">
                        <c:v>29.7569747101786</c:v>
                      </c:pt>
                      <c:pt idx="69" formatCode="0.00">
                        <c:v>28.738334403363002</c:v>
                      </c:pt>
                      <c:pt idx="70" formatCode="0.00">
                        <c:v>27.275304018802199</c:v>
                      </c:pt>
                      <c:pt idx="71" formatCode="0.00">
                        <c:v>26.758006678556399</c:v>
                      </c:pt>
                      <c:pt idx="72" formatCode="0.00">
                        <c:v>26.7560150098438</c:v>
                      </c:pt>
                      <c:pt idx="73" formatCode="0.00">
                        <c:v>26.244366697532101</c:v>
                      </c:pt>
                      <c:pt idx="74" formatCode="0.00">
                        <c:v>25.7624433307722</c:v>
                      </c:pt>
                      <c:pt idx="75" formatCode="0.00">
                        <c:v>25.254724884976799</c:v>
                      </c:pt>
                      <c:pt idx="76" formatCode="0.00">
                        <c:v>24.779914863117401</c:v>
                      </c:pt>
                      <c:pt idx="77" formatCode="0.00">
                        <c:v>24.760846580453499</c:v>
                      </c:pt>
                      <c:pt idx="78" formatCode="0.00">
                        <c:v>24.778640941080798</c:v>
                      </c:pt>
                      <c:pt idx="79" formatCode="0.00">
                        <c:v>24.300070468860302</c:v>
                      </c:pt>
                      <c:pt idx="80" formatCode="0.00">
                        <c:v>23.900036013409299</c:v>
                      </c:pt>
                      <c:pt idx="81" formatCode="0.00">
                        <c:v>24.497863748704798</c:v>
                      </c:pt>
                      <c:pt idx="82" formatCode="0.00">
                        <c:v>25.658871086282002</c:v>
                      </c:pt>
                      <c:pt idx="83" formatCode="0.00">
                        <c:v>25.4138829816943</c:v>
                      </c:pt>
                      <c:pt idx="84" formatCode="0.00">
                        <c:v>23.693756162095699</c:v>
                      </c:pt>
                      <c:pt idx="85" formatCode="0.00">
                        <c:v>22.7941980674719</c:v>
                      </c:pt>
                      <c:pt idx="86" formatCode="0.00">
                        <c:v>23.7877453536906</c:v>
                      </c:pt>
                      <c:pt idx="87" formatCode="0.00">
                        <c:v>24.616074383251298</c:v>
                      </c:pt>
                      <c:pt idx="88" formatCode="0.00">
                        <c:v>24.962152930948399</c:v>
                      </c:pt>
                      <c:pt idx="89" formatCode="0.00">
                        <c:v>27.235211790480701</c:v>
                      </c:pt>
                      <c:pt idx="90" formatCode="0.00">
                        <c:v>29.4985720675461</c:v>
                      </c:pt>
                      <c:pt idx="91" formatCode="0.00">
                        <c:v>29.8665546666242</c:v>
                      </c:pt>
                      <c:pt idx="92" formatCode="0.00">
                        <c:v>29.314192997684099</c:v>
                      </c:pt>
                      <c:pt idx="93" formatCode="0.00">
                        <c:v>28.281301918599301</c:v>
                      </c:pt>
                      <c:pt idx="94" formatCode="0.00">
                        <c:v>27.304781950558599</c:v>
                      </c:pt>
                      <c:pt idx="95" formatCode="0.00">
                        <c:v>26.782471021124199</c:v>
                      </c:pt>
                      <c:pt idx="96" formatCode="0.00">
                        <c:v>26.7788600344801</c:v>
                      </c:pt>
                      <c:pt idx="97" formatCode="0.00">
                        <c:v>26.755136145733601</c:v>
                      </c:pt>
                      <c:pt idx="98" formatCode="0.00">
                        <c:v>26.278062813643199</c:v>
                      </c:pt>
                      <c:pt idx="99" formatCode="0.00">
                        <c:v>25.772654253379301</c:v>
                      </c:pt>
                      <c:pt idx="100" formatCode="0.00">
                        <c:v>25.773619606539398</c:v>
                      </c:pt>
                      <c:pt idx="101" formatCode="0.00">
                        <c:v>25.2711616631473</c:v>
                      </c:pt>
                      <c:pt idx="102" formatCode="0.00">
                        <c:v>24.803849554460101</c:v>
                      </c:pt>
                      <c:pt idx="103" formatCode="0.00">
                        <c:v>24.805276760707802</c:v>
                      </c:pt>
                      <c:pt idx="104" formatCode="0.00">
                        <c:v>24.875528986654299</c:v>
                      </c:pt>
                      <c:pt idx="105" formatCode="0.00">
                        <c:v>24.977934173045401</c:v>
                      </c:pt>
                      <c:pt idx="106" formatCode="0.00">
                        <c:v>26.140790012853401</c:v>
                      </c:pt>
                      <c:pt idx="107" formatCode="0.00">
                        <c:v>25.911686661368002</c:v>
                      </c:pt>
                      <c:pt idx="108" formatCode="0.00">
                        <c:v>23.230299723347599</c:v>
                      </c:pt>
                      <c:pt idx="109" formatCode="0.00">
                        <c:v>22.336425101036301</c:v>
                      </c:pt>
                      <c:pt idx="110" formatCode="0.00">
                        <c:v>23.801225950580601</c:v>
                      </c:pt>
                      <c:pt idx="111" formatCode="0.00">
                        <c:v>24.987266501713101</c:v>
                      </c:pt>
                      <c:pt idx="112" formatCode="0.00">
                        <c:v>25.662945998104501</c:v>
                      </c:pt>
                      <c:pt idx="113" formatCode="0.00">
                        <c:v>27.915499774765902</c:v>
                      </c:pt>
                      <c:pt idx="114" formatCode="0.00">
                        <c:v>28.833883245055599</c:v>
                      </c:pt>
                      <c:pt idx="115" formatCode="0.00">
                        <c:v>27.341403593708101</c:v>
                      </c:pt>
                      <c:pt idx="116" formatCode="0.00">
                        <c:v>26.294716849140499</c:v>
                      </c:pt>
                      <c:pt idx="117" formatCode="0.00">
                        <c:v>25.7493288175116</c:v>
                      </c:pt>
                      <c:pt idx="118" formatCode="0.00">
                        <c:v>25.749936650825301</c:v>
                      </c:pt>
                      <c:pt idx="119" formatCode="0.00">
                        <c:v>25.248629297101299</c:v>
                      </c:pt>
                      <c:pt idx="120" formatCode="0.00">
                        <c:v>24.774400025412401</c:v>
                      </c:pt>
                      <c:pt idx="121" formatCode="0.00">
                        <c:v>24.272355588925599</c:v>
                      </c:pt>
                      <c:pt idx="122" formatCode="0.00">
                        <c:v>23.790480288551699</c:v>
                      </c:pt>
                      <c:pt idx="123" formatCode="0.00">
                        <c:v>23.777811557127201</c:v>
                      </c:pt>
                      <c:pt idx="124" formatCode="0.00">
                        <c:v>23.3070121884742</c:v>
                      </c:pt>
                      <c:pt idx="125" formatCode="0.00">
                        <c:v>22.802640767630798</c:v>
                      </c:pt>
                      <c:pt idx="126" formatCode="0.00">
                        <c:v>22.806889946336799</c:v>
                      </c:pt>
                      <c:pt idx="127" formatCode="0.00">
                        <c:v>22.814889981227001</c:v>
                      </c:pt>
                      <c:pt idx="128" formatCode="0.00">
                        <c:v>22.879032648311799</c:v>
                      </c:pt>
                      <c:pt idx="129" formatCode="0.00">
                        <c:v>22.4181398367454</c:v>
                      </c:pt>
                      <c:pt idx="130" formatCode="0.00">
                        <c:v>22.569007699996199</c:v>
                      </c:pt>
                      <c:pt idx="131" formatCode="0.00">
                        <c:v>22.616637220720602</c:v>
                      </c:pt>
                      <c:pt idx="132" formatCode="0.00">
                        <c:v>23.069692537212202</c:v>
                      </c:pt>
                      <c:pt idx="133" formatCode="0.00">
                        <c:v>24.783437823164</c:v>
                      </c:pt>
                      <c:pt idx="134" formatCode="0.00">
                        <c:v>25.550991803637299</c:v>
                      </c:pt>
                      <c:pt idx="135" formatCode="0.00">
                        <c:v>26.5171392670552</c:v>
                      </c:pt>
                      <c:pt idx="136" formatCode="0.00">
                        <c:v>28.731542747364401</c:v>
                      </c:pt>
                      <c:pt idx="137" formatCode="0.00">
                        <c:v>29.996611227116301</c:v>
                      </c:pt>
                      <c:pt idx="138" formatCode="0.00">
                        <c:v>29.447086381154101</c:v>
                      </c:pt>
                      <c:pt idx="139" formatCode="0.00">
                        <c:v>28.3583697486226</c:v>
                      </c:pt>
                      <c:pt idx="140" formatCode="0.00">
                        <c:v>27.8192691802297</c:v>
                      </c:pt>
                      <c:pt idx="141" formatCode="0.00">
                        <c:v>27.274682333528599</c:v>
                      </c:pt>
                      <c:pt idx="142" formatCode="0.00">
                        <c:v>26.762383588799999</c:v>
                      </c:pt>
                      <c:pt idx="143" formatCode="0.00">
                        <c:v>26.231813970358299</c:v>
                      </c:pt>
                      <c:pt idx="144" formatCode="0.00">
                        <c:v>25.247981758673301</c:v>
                      </c:pt>
                      <c:pt idx="145" formatCode="0.00">
                        <c:v>24.2537982711337</c:v>
                      </c:pt>
                      <c:pt idx="146" formatCode="0.00">
                        <c:v>23.277795279088</c:v>
                      </c:pt>
                      <c:pt idx="147" formatCode="0.00">
                        <c:v>22.2799118151251</c:v>
                      </c:pt>
                      <c:pt idx="148" formatCode="0.00">
                        <c:v>21.794955753069502</c:v>
                      </c:pt>
                      <c:pt idx="149" formatCode="0.00">
                        <c:v>21.2934797716877</c:v>
                      </c:pt>
                      <c:pt idx="150" formatCode="0.00">
                        <c:v>20.820200020858</c:v>
                      </c:pt>
                      <c:pt idx="151" formatCode="0.00">
                        <c:v>20.317648744364099</c:v>
                      </c:pt>
                      <c:pt idx="152" formatCode="0.00">
                        <c:v>19.886516454751199</c:v>
                      </c:pt>
                      <c:pt idx="153" formatCode="0.00">
                        <c:v>20.484743919525499</c:v>
                      </c:pt>
                      <c:pt idx="154" formatCode="0.00">
                        <c:v>21.6640615644931</c:v>
                      </c:pt>
                      <c:pt idx="155" formatCode="0.00">
                        <c:v>23.397611583630901</c:v>
                      </c:pt>
                      <c:pt idx="156" formatCode="0.00">
                        <c:v>26.066060366983699</c:v>
                      </c:pt>
                      <c:pt idx="157" formatCode="0.00">
                        <c:v>29.0840549878403</c:v>
                      </c:pt>
                      <c:pt idx="158" formatCode="0.00">
                        <c:v>31.533777406303098</c:v>
                      </c:pt>
                      <c:pt idx="159" formatCode="0.00">
                        <c:v>32.902738083633103</c:v>
                      </c:pt>
                      <c:pt idx="160" formatCode="0.00">
                        <c:v>33.256587551324699</c:v>
                      </c:pt>
                      <c:pt idx="161" formatCode="0.00">
                        <c:v>33.052961940042501</c:v>
                      </c:pt>
                      <c:pt idx="162" formatCode="0.00">
                        <c:v>31.8913146541299</c:v>
                      </c:pt>
                      <c:pt idx="163" formatCode="0.00">
                        <c:v>30.283598494715498</c:v>
                      </c:pt>
                      <c:pt idx="164" formatCode="0.00">
                        <c:v>29.238786353296302</c:v>
                      </c:pt>
                      <c:pt idx="165" formatCode="0.00">
                        <c:v>28.147718546227399</c:v>
                      </c:pt>
                      <c:pt idx="166" formatCode="0.00">
                        <c:v>26.6461699315511</c:v>
                      </c:pt>
                      <c:pt idx="167" formatCode="0.00">
                        <c:v>25.192344990463599</c:v>
                      </c:pt>
                      <c:pt idx="168" formatCode="0.00">
                        <c:v>24.224242192790999</c:v>
                      </c:pt>
                      <c:pt idx="169" formatCode="0.00">
                        <c:v>23.2354524604267</c:v>
                      </c:pt>
                      <c:pt idx="170" formatCode="0.00">
                        <c:v>22.754322111700599</c:v>
                      </c:pt>
                      <c:pt idx="171" formatCode="0.00">
                        <c:v>22.260223481992501</c:v>
                      </c:pt>
                      <c:pt idx="172" formatCode="0.00">
                        <c:v>21.7764427629598</c:v>
                      </c:pt>
                      <c:pt idx="173" formatCode="0.00">
                        <c:v>21.273235114485299</c:v>
                      </c:pt>
                      <c:pt idx="174" formatCode="0.00">
                        <c:v>20.7949925932902</c:v>
                      </c:pt>
                      <c:pt idx="175" formatCode="0.00">
                        <c:v>20.3147608442377</c:v>
                      </c:pt>
                      <c:pt idx="176" formatCode="0.00">
                        <c:v>20.3926285025039</c:v>
                      </c:pt>
                      <c:pt idx="177" formatCode="0.00">
                        <c:v>20.989363669349999</c:v>
                      </c:pt>
                      <c:pt idx="178" formatCode="0.00">
                        <c:v>22.615854546057601</c:v>
                      </c:pt>
                      <c:pt idx="179" formatCode="0.00">
                        <c:v>24.8043224660756</c:v>
                      </c:pt>
                      <c:pt idx="180" formatCode="0.00">
                        <c:v>25.026069303782698</c:v>
                      </c:pt>
                      <c:pt idx="181" formatCode="0.00">
                        <c:v>24.613149657489299</c:v>
                      </c:pt>
                      <c:pt idx="182" formatCode="0.00">
                        <c:v>26.000808391437999</c:v>
                      </c:pt>
                      <c:pt idx="183" formatCode="0.00">
                        <c:v>27.8046086232589</c:v>
                      </c:pt>
                      <c:pt idx="184" formatCode="0.00">
                        <c:v>27.656595227109801</c:v>
                      </c:pt>
                      <c:pt idx="185" formatCode="0.00">
                        <c:v>27.518381159796501</c:v>
                      </c:pt>
                      <c:pt idx="186" formatCode="0.00">
                        <c:v>26.9830192454145</c:v>
                      </c:pt>
                      <c:pt idx="187" formatCode="0.00">
                        <c:v>26.3904658404131</c:v>
                      </c:pt>
                      <c:pt idx="188" formatCode="0.00">
                        <c:v>26.823078808321299</c:v>
                      </c:pt>
                      <c:pt idx="189" formatCode="0.00">
                        <c:v>26.292937590791201</c:v>
                      </c:pt>
                      <c:pt idx="190" formatCode="0.00">
                        <c:v>25.7902911106234</c:v>
                      </c:pt>
                      <c:pt idx="191" formatCode="0.00">
                        <c:v>25.2625360521312</c:v>
                      </c:pt>
                      <c:pt idx="192" formatCode="0.00">
                        <c:v>24.276912252304101</c:v>
                      </c:pt>
                      <c:pt idx="193" formatCode="0.00">
                        <c:v>23.277211418583398</c:v>
                      </c:pt>
                      <c:pt idx="194" formatCode="0.00">
                        <c:v>22.294326276177799</c:v>
                      </c:pt>
                      <c:pt idx="195" formatCode="0.00">
                        <c:v>21.7914288000262</c:v>
                      </c:pt>
                      <c:pt idx="196" formatCode="0.00">
                        <c:v>21.308632512646501</c:v>
                      </c:pt>
                      <c:pt idx="197" formatCode="0.00">
                        <c:v>20.804534110518201</c:v>
                      </c:pt>
                      <c:pt idx="198" formatCode="0.00">
                        <c:v>20.815258687829399</c:v>
                      </c:pt>
                      <c:pt idx="199" formatCode="0.00">
                        <c:v>20.8247597206168</c:v>
                      </c:pt>
                      <c:pt idx="200" formatCode="0.00">
                        <c:v>20.894532729143801</c:v>
                      </c:pt>
                      <c:pt idx="201" formatCode="0.00">
                        <c:v>20.514147110702901</c:v>
                      </c:pt>
                      <c:pt idx="202" formatCode="0.00">
                        <c:v>21.111371500231002</c:v>
                      </c:pt>
                      <c:pt idx="203" formatCode="0.00">
                        <c:v>23.0891459202854</c:v>
                      </c:pt>
                      <c:pt idx="204" formatCode="0.00">
                        <c:v>24.1434173656159</c:v>
                      </c:pt>
                      <c:pt idx="205" formatCode="0.00">
                        <c:v>24.304439394271601</c:v>
                      </c:pt>
                      <c:pt idx="206" formatCode="0.00">
                        <c:v>24.873128262414699</c:v>
                      </c:pt>
                      <c:pt idx="207" formatCode="0.00">
                        <c:v>25.7199326001539</c:v>
                      </c:pt>
                      <c:pt idx="208" formatCode="0.00">
                        <c:v>26.192364097622502</c:v>
                      </c:pt>
                      <c:pt idx="209" formatCode="0.00">
                        <c:v>26.147359235023298</c:v>
                      </c:pt>
                      <c:pt idx="210" formatCode="0.00">
                        <c:v>25.9885696849006</c:v>
                      </c:pt>
                      <c:pt idx="211" formatCode="0.00">
                        <c:v>26.3705573177876</c:v>
                      </c:pt>
                      <c:pt idx="212" formatCode="0.00">
                        <c:v>26.301348392140401</c:v>
                      </c:pt>
                      <c:pt idx="213" formatCode="0.00">
                        <c:v>25.7728981953626</c:v>
                      </c:pt>
                      <c:pt idx="214" formatCode="0.00">
                        <c:v>25.277683940739902</c:v>
                      </c:pt>
                      <c:pt idx="215" formatCode="0.00">
                        <c:v>24.268626368010899</c:v>
                      </c:pt>
                      <c:pt idx="216" formatCode="0.00">
                        <c:v>23.292564069346</c:v>
                      </c:pt>
                      <c:pt idx="217" formatCode="0.00">
                        <c:v>22.298204396737798</c:v>
                      </c:pt>
                      <c:pt idx="218" formatCode="0.00">
                        <c:v>21.808182171832701</c:v>
                      </c:pt>
                      <c:pt idx="219" formatCode="0.00">
                        <c:v>21.308258145414801</c:v>
                      </c:pt>
                      <c:pt idx="220" formatCode="0.00">
                        <c:v>20.815378645348201</c:v>
                      </c:pt>
                      <c:pt idx="221" formatCode="0.00">
                        <c:v>20.3091126314518</c:v>
                      </c:pt>
                      <c:pt idx="222" formatCode="0.00">
                        <c:v>19.834404461512001</c:v>
                      </c:pt>
                      <c:pt idx="223" formatCode="0.00">
                        <c:v>19.345229113073799</c:v>
                      </c:pt>
                      <c:pt idx="224" formatCode="0.00">
                        <c:v>19.398873893768901</c:v>
                      </c:pt>
                      <c:pt idx="225" formatCode="0.00">
                        <c:v>19.995554427980601</c:v>
                      </c:pt>
                      <c:pt idx="226" formatCode="0.00">
                        <c:v>21.644646259804102</c:v>
                      </c:pt>
                      <c:pt idx="227" formatCode="0.00">
                        <c:v>24.352532756252099</c:v>
                      </c:pt>
                      <c:pt idx="228" formatCode="0.00">
                        <c:v>25.0949193321999</c:v>
                      </c:pt>
                      <c:pt idx="229" formatCode="0.00">
                        <c:v>25.203878895019599</c:v>
                      </c:pt>
                      <c:pt idx="230" formatCode="0.00">
                        <c:v>26.6830334623467</c:v>
                      </c:pt>
                      <c:pt idx="231" formatCode="0.00">
                        <c:v>28.042755875062099</c:v>
                      </c:pt>
                      <c:pt idx="232" formatCode="0.00">
                        <c:v>28.321608146323101</c:v>
                      </c:pt>
                      <c:pt idx="233" formatCode="0.00">
                        <c:v>28.0697393946683</c:v>
                      </c:pt>
                      <c:pt idx="234" formatCode="0.00">
                        <c:v>27.9518416155823</c:v>
                      </c:pt>
                      <c:pt idx="235" formatCode="0.00">
                        <c:v>27.3756623344803</c:v>
                      </c:pt>
                      <c:pt idx="236" formatCode="0.00">
                        <c:v>26.324891320257301</c:v>
                      </c:pt>
                      <c:pt idx="237" formatCode="0.00">
                        <c:v>25.794785774373199</c:v>
                      </c:pt>
                      <c:pt idx="238" formatCode="0.00">
                        <c:v>25.786333454378099</c:v>
                      </c:pt>
                      <c:pt idx="239" formatCode="0.00">
                        <c:v>25.763512157744799</c:v>
                      </c:pt>
                      <c:pt idx="240" formatCode="0.00">
                        <c:v>25.2734255903726</c:v>
                      </c:pt>
                      <c:pt idx="241" formatCode="0.00">
                        <c:v>24.281006325880799</c:v>
                      </c:pt>
                      <c:pt idx="242" formatCode="0.00">
                        <c:v>23.7810129903682</c:v>
                      </c:pt>
                      <c:pt idx="243" formatCode="0.00">
                        <c:v>23.278900527726101</c:v>
                      </c:pt>
                      <c:pt idx="244" formatCode="0.00">
                        <c:v>22.7926515013128</c:v>
                      </c:pt>
                      <c:pt idx="245" formatCode="0.00">
                        <c:v>22.294185773322301</c:v>
                      </c:pt>
                      <c:pt idx="246" formatCode="0.00">
                        <c:v>21.823656785456201</c:v>
                      </c:pt>
                      <c:pt idx="247" formatCode="0.00">
                        <c:v>21.835806087568201</c:v>
                      </c:pt>
                      <c:pt idx="248" formatCode="0.00">
                        <c:v>22.342669889008601</c:v>
                      </c:pt>
                      <c:pt idx="249" formatCode="0.00">
                        <c:v>22.377245068828699</c:v>
                      </c:pt>
                      <c:pt idx="250" formatCode="0.00">
                        <c:v>21.895391243375599</c:v>
                      </c:pt>
                      <c:pt idx="251" formatCode="0.00">
                        <c:v>22.371531700074101</c:v>
                      </c:pt>
                      <c:pt idx="252" formatCode="0.00">
                        <c:v>22.4647598089593</c:v>
                      </c:pt>
                      <c:pt idx="253" formatCode="0.00">
                        <c:v>21.994125287488401</c:v>
                      </c:pt>
                      <c:pt idx="254" formatCode="0.00">
                        <c:v>21.933730774075698</c:v>
                      </c:pt>
                      <c:pt idx="255" formatCode="0.00">
                        <c:v>21.8604091660861</c:v>
                      </c:pt>
                      <c:pt idx="256" formatCode="0.00">
                        <c:v>21.828055854118801</c:v>
                      </c:pt>
                      <c:pt idx="257" formatCode="0.00">
                        <c:v>20.356144520086801</c:v>
                      </c:pt>
                      <c:pt idx="258" formatCode="0.00">
                        <c:v>19.4071076977872</c:v>
                      </c:pt>
                      <c:pt idx="259" formatCode="0.00">
                        <c:v>19.895106771650202</c:v>
                      </c:pt>
                      <c:pt idx="260" formatCode="0.00">
                        <c:v>19.8692116433213</c:v>
                      </c:pt>
                      <c:pt idx="261" formatCode="0.00">
                        <c:v>19.841382125002799</c:v>
                      </c:pt>
                      <c:pt idx="262" formatCode="0.00">
                        <c:v>19.849307638541202</c:v>
                      </c:pt>
                      <c:pt idx="263" formatCode="0.00">
                        <c:v>19.834713273611801</c:v>
                      </c:pt>
                      <c:pt idx="264" formatCode="0.00">
                        <c:v>19.350130204968401</c:v>
                      </c:pt>
                      <c:pt idx="265" formatCode="0.00">
                        <c:v>18.854837851115299</c:v>
                      </c:pt>
                      <c:pt idx="266" formatCode="0.00">
                        <c:v>18.853070119258501</c:v>
                      </c:pt>
                      <c:pt idx="267" formatCode="0.00">
                        <c:v>18.838991951407198</c:v>
                      </c:pt>
                      <c:pt idx="268" formatCode="0.00">
                        <c:v>18.842508212684201</c:v>
                      </c:pt>
                      <c:pt idx="269" formatCode="0.00">
                        <c:v>18.828592015475699</c:v>
                      </c:pt>
                      <c:pt idx="270" formatCode="0.00">
                        <c:v>18.8336103896652</c:v>
                      </c:pt>
                      <c:pt idx="271" formatCode="0.00">
                        <c:v>18.351265742261401</c:v>
                      </c:pt>
                      <c:pt idx="272" formatCode="0.00">
                        <c:v>17.9247554778403</c:v>
                      </c:pt>
                      <c:pt idx="273" formatCode="0.00">
                        <c:v>18.0194449694886</c:v>
                      </c:pt>
                      <c:pt idx="274" formatCode="0.00">
                        <c:v>20.159754838058898</c:v>
                      </c:pt>
                      <c:pt idx="275" formatCode="0.00">
                        <c:v>23.358079366045601</c:v>
                      </c:pt>
                      <c:pt idx="276" formatCode="0.00">
                        <c:v>25.044053099943799</c:v>
                      </c:pt>
                      <c:pt idx="277" formatCode="0.00">
                        <c:v>26.114642887186399</c:v>
                      </c:pt>
                      <c:pt idx="278" formatCode="0.00">
                        <c:v>26.512023884492599</c:v>
                      </c:pt>
                      <c:pt idx="279" formatCode="0.00">
                        <c:v>26.723956651233099</c:v>
                      </c:pt>
                      <c:pt idx="280" formatCode="0.00">
                        <c:v>26.992646594414701</c:v>
                      </c:pt>
                      <c:pt idx="281" formatCode="0.00">
                        <c:v>25.986927956818</c:v>
                      </c:pt>
                      <c:pt idx="282" formatCode="0.00">
                        <c:v>24.509597590071401</c:v>
                      </c:pt>
                      <c:pt idx="283" formatCode="0.00">
                        <c:v>24.3856788356659</c:v>
                      </c:pt>
                      <c:pt idx="284" formatCode="0.00">
                        <c:v>25.313045236776698</c:v>
                      </c:pt>
                      <c:pt idx="285" formatCode="0.00">
                        <c:v>25.287755704255702</c:v>
                      </c:pt>
                      <c:pt idx="286" formatCode="0.00">
                        <c:v>24.783926113200799</c:v>
                      </c:pt>
                      <c:pt idx="287" formatCode="0.00">
                        <c:v>24.261396061367599</c:v>
                      </c:pt>
                      <c:pt idx="288" formatCode="0.00">
                        <c:v>22.794007472797301</c:v>
                      </c:pt>
                      <c:pt idx="289" formatCode="0.00">
                        <c:v>21.317740822676701</c:v>
                      </c:pt>
                      <c:pt idx="290" formatCode="0.00">
                        <c:v>20.820932810736799</c:v>
                      </c:pt>
                      <c:pt idx="291" formatCode="0.00">
                        <c:v>20.316143170437901</c:v>
                      </c:pt>
                      <c:pt idx="292" formatCode="0.00">
                        <c:v>19.3401952596939</c:v>
                      </c:pt>
                      <c:pt idx="293" formatCode="0.00">
                        <c:v>18.840469461818699</c:v>
                      </c:pt>
                      <c:pt idx="294" formatCode="0.00">
                        <c:v>18.847514910462198</c:v>
                      </c:pt>
                      <c:pt idx="295" formatCode="0.00">
                        <c:v>18.343475668530299</c:v>
                      </c:pt>
                      <c:pt idx="296" formatCode="0.00">
                        <c:v>17.9050286975563</c:v>
                      </c:pt>
                      <c:pt idx="297" formatCode="0.00">
                        <c:v>18.506857425769201</c:v>
                      </c:pt>
                      <c:pt idx="298" formatCode="0.00">
                        <c:v>21.6379858418541</c:v>
                      </c:pt>
                      <c:pt idx="299" formatCode="0.00">
                        <c:v>24.857629702745101</c:v>
                      </c:pt>
                      <c:pt idx="300" formatCode="0.00">
                        <c:v>26.074406018133601</c:v>
                      </c:pt>
                      <c:pt idx="301" formatCode="0.00">
                        <c:v>27.14487433191</c:v>
                      </c:pt>
                      <c:pt idx="302" formatCode="0.00">
                        <c:v>28.132973826632401</c:v>
                      </c:pt>
                      <c:pt idx="303" formatCode="0.00">
                        <c:v>29.021892049486102</c:v>
                      </c:pt>
                      <c:pt idx="304" formatCode="0.00">
                        <c:v>30.323322554770002</c:v>
                      </c:pt>
                      <c:pt idx="305" formatCode="0.00">
                        <c:v>30.6095000003127</c:v>
                      </c:pt>
                      <c:pt idx="306" formatCode="0.00">
                        <c:v>29.4680086147624</c:v>
                      </c:pt>
                      <c:pt idx="307" formatCode="0.00">
                        <c:v>28.3826535723341</c:v>
                      </c:pt>
                      <c:pt idx="308" formatCode="0.00">
                        <c:v>27.341359148674702</c:v>
                      </c:pt>
                      <c:pt idx="309" formatCode="0.00">
                        <c:v>26.801512156202701</c:v>
                      </c:pt>
                      <c:pt idx="310" formatCode="0.00">
                        <c:v>26.300156809062099</c:v>
                      </c:pt>
                      <c:pt idx="311" formatCode="0.00">
                        <c:v>25.763159027045699</c:v>
                      </c:pt>
                      <c:pt idx="312" formatCode="0.00">
                        <c:v>25.252237287773401</c:v>
                      </c:pt>
                      <c:pt idx="313" formatCode="0.00">
                        <c:v>24.2605666523739</c:v>
                      </c:pt>
                      <c:pt idx="314" formatCode="0.00">
                        <c:v>23.276756840658599</c:v>
                      </c:pt>
                      <c:pt idx="315" formatCode="0.00">
                        <c:v>22.283669219460599</c:v>
                      </c:pt>
                      <c:pt idx="316" formatCode="0.00">
                        <c:v>21.7869535977716</c:v>
                      </c:pt>
                      <c:pt idx="317" formatCode="0.00">
                        <c:v>21.2871070850819</c:v>
                      </c:pt>
                      <c:pt idx="318" formatCode="0.00">
                        <c:v>20.812899475001899</c:v>
                      </c:pt>
                      <c:pt idx="319" formatCode="0.00">
                        <c:v>20.327264042509999</c:v>
                      </c:pt>
                      <c:pt idx="320" formatCode="0.00">
                        <c:v>19.900408297834201</c:v>
                      </c:pt>
                      <c:pt idx="321" formatCode="0.00">
                        <c:v>20.5017679227483</c:v>
                      </c:pt>
                      <c:pt idx="322" formatCode="0.00">
                        <c:v>22.1815222453506</c:v>
                      </c:pt>
                      <c:pt idx="323" formatCode="0.00">
                        <c:v>24.422543617159999</c:v>
                      </c:pt>
                      <c:pt idx="324" formatCode="0.00">
                        <c:v>26.110809721699301</c:v>
                      </c:pt>
                      <c:pt idx="325" formatCode="0.00">
                        <c:v>27.185773495820701</c:v>
                      </c:pt>
                      <c:pt idx="326" formatCode="0.00">
                        <c:v>28.656587929646399</c:v>
                      </c:pt>
                      <c:pt idx="327" formatCode="0.00">
                        <c:v>30.508737339160799</c:v>
                      </c:pt>
                      <c:pt idx="328" formatCode="0.00">
                        <c:v>31.812457611275299</c:v>
                      </c:pt>
                      <c:pt idx="329" formatCode="0.00">
                        <c:v>32.095492685914998</c:v>
                      </c:pt>
                      <c:pt idx="330" formatCode="0.00">
                        <c:v>30.9548657917159</c:v>
                      </c:pt>
                      <c:pt idx="331" formatCode="0.00">
                        <c:v>29.380878991039602</c:v>
                      </c:pt>
                      <c:pt idx="332" formatCode="0.00">
                        <c:v>28.343598149289502</c:v>
                      </c:pt>
                      <c:pt idx="333" formatCode="0.00">
                        <c:v>27.796933096974499</c:v>
                      </c:pt>
                      <c:pt idx="334" formatCode="0.00">
                        <c:v>27.2784680507513</c:v>
                      </c:pt>
                      <c:pt idx="335" formatCode="0.00">
                        <c:v>26.753894905253901</c:v>
                      </c:pt>
                      <c:pt idx="336" formatCode="0.00">
                        <c:v>26.257431033923702</c:v>
                      </c:pt>
                      <c:pt idx="337" formatCode="0.00">
                        <c:v>25.212385168709901</c:v>
                      </c:pt>
                      <c:pt idx="338" formatCode="0.00">
                        <c:v>12.4243953106561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F01-48A0-B9D2-695BE0B3935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TINT!$D$1</c15:sqref>
                        </c15:formulaRef>
                      </c:ext>
                    </c:extLst>
                    <c:strCache>
                      <c:ptCount val="1"/>
                      <c:pt idx="0">
                        <c:v>T2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1.75</c:v>
                      </c:pt>
                      <c:pt idx="1">
                        <c:v>0</c:v>
                      </c:pt>
                      <c:pt idx="2">
                        <c:v>25.41441538941724</c:v>
                      </c:pt>
                      <c:pt idx="3">
                        <c:v>24.901551936246968</c:v>
                      </c:pt>
                      <c:pt idx="4">
                        <c:v>24.773072658996789</c:v>
                      </c:pt>
                      <c:pt idx="5">
                        <c:v>24.750133852746217</c:v>
                      </c:pt>
                      <c:pt idx="6">
                        <c:v>24.607103739466726</c:v>
                      </c:pt>
                      <c:pt idx="7">
                        <c:v>24.192574935252068</c:v>
                      </c:pt>
                      <c:pt idx="8">
                        <c:v>23.678128326289034</c:v>
                      </c:pt>
                      <c:pt idx="9">
                        <c:v>23.820076615043195</c:v>
                      </c:pt>
                      <c:pt idx="10">
                        <c:v>25.123985022443307</c:v>
                      </c:pt>
                      <c:pt idx="11">
                        <c:v>27.189242279830491</c:v>
                      </c:pt>
                      <c:pt idx="12">
                        <c:v>24.372088569914176</c:v>
                      </c:pt>
                      <c:pt idx="13">
                        <c:v>24.068149377926186</c:v>
                      </c:pt>
                      <c:pt idx="14">
                        <c:v>26.672931923642921</c:v>
                      </c:pt>
                      <c:pt idx="15">
                        <c:v>29.715149965273216</c:v>
                      </c:pt>
                      <c:pt idx="16">
                        <c:v>32.084368749618129</c:v>
                      </c:pt>
                      <c:pt idx="17">
                        <c:v>32.528874637604602</c:v>
                      </c:pt>
                      <c:pt idx="18">
                        <c:v>32.9272627180858</c:v>
                      </c:pt>
                      <c:pt idx="19">
                        <c:v>32.303519802365471</c:v>
                      </c:pt>
                      <c:pt idx="20">
                        <c:v>31.614423916069015</c:v>
                      </c:pt>
                      <c:pt idx="21">
                        <c:v>30.808531833439439</c:v>
                      </c:pt>
                      <c:pt idx="22">
                        <c:v>29.887471337662536</c:v>
                      </c:pt>
                      <c:pt idx="23">
                        <c:v>28.865855535478723</c:v>
                      </c:pt>
                      <c:pt idx="24">
                        <c:v>27.949675196044609</c:v>
                      </c:pt>
                      <c:pt idx="25">
                        <c:v>27.05460483039683</c:v>
                      </c:pt>
                      <c:pt idx="26">
                        <c:v>26.263053295532828</c:v>
                      </c:pt>
                      <c:pt idx="27">
                        <c:v>25.648961782114419</c:v>
                      </c:pt>
                      <c:pt idx="28">
                        <c:v>25.009318124011859</c:v>
                      </c:pt>
                      <c:pt idx="29">
                        <c:v>24.639812125145667</c:v>
                      </c:pt>
                      <c:pt idx="30">
                        <c:v>24.333887215731011</c:v>
                      </c:pt>
                      <c:pt idx="31">
                        <c:v>24.044246063071402</c:v>
                      </c:pt>
                      <c:pt idx="32">
                        <c:v>23.700617737605732</c:v>
                      </c:pt>
                      <c:pt idx="33">
                        <c:v>23.938627639160778</c:v>
                      </c:pt>
                      <c:pt idx="34">
                        <c:v>25.05116382646225</c:v>
                      </c:pt>
                      <c:pt idx="35">
                        <c:v>26.786732321597452</c:v>
                      </c:pt>
                      <c:pt idx="36">
                        <c:v>23.759042146394986</c:v>
                      </c:pt>
                      <c:pt idx="37">
                        <c:v>24.145123800997137</c:v>
                      </c:pt>
                      <c:pt idx="38">
                        <c:v>26.078799578936266</c:v>
                      </c:pt>
                      <c:pt idx="39">
                        <c:v>29.250223099519712</c:v>
                      </c:pt>
                      <c:pt idx="40">
                        <c:v>31.49773171537726</c:v>
                      </c:pt>
                      <c:pt idx="41">
                        <c:v>32.720815550812105</c:v>
                      </c:pt>
                      <c:pt idx="42">
                        <c:v>33.0395855648053</c:v>
                      </c:pt>
                      <c:pt idx="43">
                        <c:v>32.56749625329288</c:v>
                      </c:pt>
                      <c:pt idx="44">
                        <c:v>31.741882686496105</c:v>
                      </c:pt>
                      <c:pt idx="45">
                        <c:v>30.856545527417214</c:v>
                      </c:pt>
                      <c:pt idx="46">
                        <c:v>29.728671432328127</c:v>
                      </c:pt>
                      <c:pt idx="47">
                        <c:v>28.664567994295531</c:v>
                      </c:pt>
                      <c:pt idx="48">
                        <c:v>27.770934608887114</c:v>
                      </c:pt>
                      <c:pt idx="49">
                        <c:v>26.933215654031319</c:v>
                      </c:pt>
                      <c:pt idx="50">
                        <c:v>26.26346114911027</c:v>
                      </c:pt>
                      <c:pt idx="51">
                        <c:v>25.728752334730718</c:v>
                      </c:pt>
                      <c:pt idx="52">
                        <c:v>25.179874598299854</c:v>
                      </c:pt>
                      <c:pt idx="53">
                        <c:v>24.659446375958332</c:v>
                      </c:pt>
                      <c:pt idx="54">
                        <c:v>24.285069683682398</c:v>
                      </c:pt>
                      <c:pt idx="55">
                        <c:v>23.945351288740664</c:v>
                      </c:pt>
                      <c:pt idx="56">
                        <c:v>23.665000340016196</c:v>
                      </c:pt>
                      <c:pt idx="57">
                        <c:v>23.964885871988884</c:v>
                      </c:pt>
                      <c:pt idx="58">
                        <c:v>25.170246585933143</c:v>
                      </c:pt>
                      <c:pt idx="59">
                        <c:v>27.381038074407787</c:v>
                      </c:pt>
                      <c:pt idx="60">
                        <c:v>24.323746582436108</c:v>
                      </c:pt>
                      <c:pt idx="61">
                        <c:v>24.262334849145713</c:v>
                      </c:pt>
                      <c:pt idx="62">
                        <c:v>25.215681135619317</c:v>
                      </c:pt>
                      <c:pt idx="63">
                        <c:v>28.240650244075631</c:v>
                      </c:pt>
                      <c:pt idx="64">
                        <c:v>30.166143373740219</c:v>
                      </c:pt>
                      <c:pt idx="65">
                        <c:v>30.987222913184453</c:v>
                      </c:pt>
                      <c:pt idx="66">
                        <c:v>32.215464381847276</c:v>
                      </c:pt>
                      <c:pt idx="67">
                        <c:v>32.707407656532332</c:v>
                      </c:pt>
                      <c:pt idx="68">
                        <c:v>31.686942287414514</c:v>
                      </c:pt>
                      <c:pt idx="69">
                        <c:v>30.819618010699184</c:v>
                      </c:pt>
                      <c:pt idx="70">
                        <c:v>29.684931814188896</c:v>
                      </c:pt>
                      <c:pt idx="71">
                        <c:v>28.578833122108119</c:v>
                      </c:pt>
                      <c:pt idx="72">
                        <c:v>27.747704990035885</c:v>
                      </c:pt>
                      <c:pt idx="73">
                        <c:v>26.982978631100398</c:v>
                      </c:pt>
                      <c:pt idx="74">
                        <c:v>26.367217467720231</c:v>
                      </c:pt>
                      <c:pt idx="75">
                        <c:v>25.935407434338163</c:v>
                      </c:pt>
                      <c:pt idx="76">
                        <c:v>25.655076979015565</c:v>
                      </c:pt>
                      <c:pt idx="77">
                        <c:v>25.397116068580715</c:v>
                      </c:pt>
                      <c:pt idx="78">
                        <c:v>25.202391891625236</c:v>
                      </c:pt>
                      <c:pt idx="79">
                        <c:v>24.813630558553612</c:v>
                      </c:pt>
                      <c:pt idx="80">
                        <c:v>24.533684010424729</c:v>
                      </c:pt>
                      <c:pt idx="81">
                        <c:v>24.655223697079432</c:v>
                      </c:pt>
                      <c:pt idx="82">
                        <c:v>25.610028717144338</c:v>
                      </c:pt>
                      <c:pt idx="83">
                        <c:v>27.152462224494396</c:v>
                      </c:pt>
                      <c:pt idx="84">
                        <c:v>26.151616143170717</c:v>
                      </c:pt>
                      <c:pt idx="85">
                        <c:v>25.096270433571043</c:v>
                      </c:pt>
                      <c:pt idx="86">
                        <c:v>25.695801723186808</c:v>
                      </c:pt>
                      <c:pt idx="87">
                        <c:v>28.089927123761587</c:v>
                      </c:pt>
                      <c:pt idx="88">
                        <c:v>28.960283422094623</c:v>
                      </c:pt>
                      <c:pt idx="89">
                        <c:v>29.68504621693906</c:v>
                      </c:pt>
                      <c:pt idx="90">
                        <c:v>31.799928162701896</c:v>
                      </c:pt>
                      <c:pt idx="91">
                        <c:v>32.215166902600551</c:v>
                      </c:pt>
                      <c:pt idx="92">
                        <c:v>31.925480845684113</c:v>
                      </c:pt>
                      <c:pt idx="93">
                        <c:v>30.866217013413344</c:v>
                      </c:pt>
                      <c:pt idx="94">
                        <c:v>30.155068926656277</c:v>
                      </c:pt>
                      <c:pt idx="95">
                        <c:v>29.02879092651624</c:v>
                      </c:pt>
                      <c:pt idx="96">
                        <c:v>28.110097085880273</c:v>
                      </c:pt>
                      <c:pt idx="97">
                        <c:v>27.458938212701906</c:v>
                      </c:pt>
                      <c:pt idx="98">
                        <c:v>26.924822377499328</c:v>
                      </c:pt>
                      <c:pt idx="99">
                        <c:v>26.621759160000671</c:v>
                      </c:pt>
                      <c:pt idx="100">
                        <c:v>26.239022623140126</c:v>
                      </c:pt>
                      <c:pt idx="101">
                        <c:v>25.83746946759932</c:v>
                      </c:pt>
                      <c:pt idx="102">
                        <c:v>25.413083629901916</c:v>
                      </c:pt>
                      <c:pt idx="103">
                        <c:v>25.061071976802509</c:v>
                      </c:pt>
                      <c:pt idx="104">
                        <c:v>24.726961088953253</c:v>
                      </c:pt>
                      <c:pt idx="105">
                        <c:v>24.928990968823115</c:v>
                      </c:pt>
                      <c:pt idx="106">
                        <c:v>25.998060316379465</c:v>
                      </c:pt>
                      <c:pt idx="107">
                        <c:v>27.758180481014353</c:v>
                      </c:pt>
                      <c:pt idx="108">
                        <c:v>26.543624646107041</c:v>
                      </c:pt>
                      <c:pt idx="109">
                        <c:v>24.773424081399039</c:v>
                      </c:pt>
                      <c:pt idx="110">
                        <c:v>25.772675116810269</c:v>
                      </c:pt>
                      <c:pt idx="111">
                        <c:v>28.048137642300123</c:v>
                      </c:pt>
                      <c:pt idx="112">
                        <c:v>29.547363413737852</c:v>
                      </c:pt>
                      <c:pt idx="113">
                        <c:v>30.563532565612913</c:v>
                      </c:pt>
                      <c:pt idx="114">
                        <c:v>31.660766508280837</c:v>
                      </c:pt>
                      <c:pt idx="115">
                        <c:v>29.836572233169484</c:v>
                      </c:pt>
                      <c:pt idx="116">
                        <c:v>28.556629597608094</c:v>
                      </c:pt>
                      <c:pt idx="117">
                        <c:v>27.399709371997883</c:v>
                      </c:pt>
                      <c:pt idx="118">
                        <c:v>27.167138808493995</c:v>
                      </c:pt>
                      <c:pt idx="119">
                        <c:v>26.268774678967201</c:v>
                      </c:pt>
                      <c:pt idx="120">
                        <c:v>25.380537627332849</c:v>
                      </c:pt>
                      <c:pt idx="121">
                        <c:v>24.876936940745072</c:v>
                      </c:pt>
                      <c:pt idx="122">
                        <c:v>24.224375170721789</c:v>
                      </c:pt>
                      <c:pt idx="123">
                        <c:v>23.831918522628342</c:v>
                      </c:pt>
                      <c:pt idx="124">
                        <c:v>23.712765628818726</c:v>
                      </c:pt>
                      <c:pt idx="125">
                        <c:v>23.46216501814035</c:v>
                      </c:pt>
                      <c:pt idx="126">
                        <c:v>23.325125871553023</c:v>
                      </c:pt>
                      <c:pt idx="127">
                        <c:v>23.003406998737965</c:v>
                      </c:pt>
                      <c:pt idx="128">
                        <c:v>22.805012813378479</c:v>
                      </c:pt>
                      <c:pt idx="129">
                        <c:v>23.073528644280906</c:v>
                      </c:pt>
                      <c:pt idx="130">
                        <c:v>22.805780325818297</c:v>
                      </c:pt>
                      <c:pt idx="131">
                        <c:v>24.168266137541057</c:v>
                      </c:pt>
                      <c:pt idx="132">
                        <c:v>23.099489428754044</c:v>
                      </c:pt>
                      <c:pt idx="133">
                        <c:v>25.79867975630118</c:v>
                      </c:pt>
                      <c:pt idx="134">
                        <c:v>26.998358666045959</c:v>
                      </c:pt>
                      <c:pt idx="135">
                        <c:v>26.49964953470035</c:v>
                      </c:pt>
                      <c:pt idx="136">
                        <c:v>30.491750988506144</c:v>
                      </c:pt>
                      <c:pt idx="137">
                        <c:v>34.764544175494905</c:v>
                      </c:pt>
                      <c:pt idx="138">
                        <c:v>37.007533402464453</c:v>
                      </c:pt>
                      <c:pt idx="139">
                        <c:v>33.898635843600964</c:v>
                      </c:pt>
                      <c:pt idx="140">
                        <c:v>32.455547503292877</c:v>
                      </c:pt>
                      <c:pt idx="141">
                        <c:v>31.233047969528929</c:v>
                      </c:pt>
                      <c:pt idx="142">
                        <c:v>29.877114145637993</c:v>
                      </c:pt>
                      <c:pt idx="143">
                        <c:v>28.381038288712546</c:v>
                      </c:pt>
                      <c:pt idx="144">
                        <c:v>26.607362229837243</c:v>
                      </c:pt>
                      <c:pt idx="145">
                        <c:v>25.132228448220552</c:v>
                      </c:pt>
                      <c:pt idx="146">
                        <c:v>23.93378289629938</c:v>
                      </c:pt>
                      <c:pt idx="147">
                        <c:v>22.924088770450144</c:v>
                      </c:pt>
                      <c:pt idx="148">
                        <c:v>22.166010563897576</c:v>
                      </c:pt>
                      <c:pt idx="149">
                        <c:v>21.678449465600536</c:v>
                      </c:pt>
                      <c:pt idx="150">
                        <c:v>21.303182554404184</c:v>
                      </c:pt>
                      <c:pt idx="151">
                        <c:v>20.753694414545464</c:v>
                      </c:pt>
                      <c:pt idx="152">
                        <c:v>20.254750042457029</c:v>
                      </c:pt>
                      <c:pt idx="153">
                        <c:v>20.16475794098185</c:v>
                      </c:pt>
                      <c:pt idx="154">
                        <c:v>21.269756864612386</c:v>
                      </c:pt>
                      <c:pt idx="155">
                        <c:v>23.435658960004613</c:v>
                      </c:pt>
                      <c:pt idx="156">
                        <c:v>26.577321124217697</c:v>
                      </c:pt>
                      <c:pt idx="157">
                        <c:v>29.809070496750991</c:v>
                      </c:pt>
                      <c:pt idx="158">
                        <c:v>32.906716023575434</c:v>
                      </c:pt>
                      <c:pt idx="159">
                        <c:v>35.269307461131113</c:v>
                      </c:pt>
                      <c:pt idx="160">
                        <c:v>37.138497092481778</c:v>
                      </c:pt>
                      <c:pt idx="161">
                        <c:v>39.248674209326346</c:v>
                      </c:pt>
                      <c:pt idx="162">
                        <c:v>40.122279233745388</c:v>
                      </c:pt>
                      <c:pt idx="163">
                        <c:v>37.392537632053674</c:v>
                      </c:pt>
                      <c:pt idx="164">
                        <c:v>34.568002067984011</c:v>
                      </c:pt>
                      <c:pt idx="165">
                        <c:v>32.283054552687162</c:v>
                      </c:pt>
                      <c:pt idx="166">
                        <c:v>28.556563224016358</c:v>
                      </c:pt>
                      <c:pt idx="167">
                        <c:v>25.889901315739451</c:v>
                      </c:pt>
                      <c:pt idx="168">
                        <c:v>24.637748227993679</c:v>
                      </c:pt>
                      <c:pt idx="169">
                        <c:v>23.717612113022476</c:v>
                      </c:pt>
                      <c:pt idx="170">
                        <c:v>23.157550189362681</c:v>
                      </c:pt>
                      <c:pt idx="171">
                        <c:v>22.79440805535803</c:v>
                      </c:pt>
                      <c:pt idx="172">
                        <c:v>22.372532839669194</c:v>
                      </c:pt>
                      <c:pt idx="173">
                        <c:v>21.99872741598691</c:v>
                      </c:pt>
                      <c:pt idx="174">
                        <c:v>21.484562631438404</c:v>
                      </c:pt>
                      <c:pt idx="175">
                        <c:v>20.922647639768179</c:v>
                      </c:pt>
                      <c:pt idx="176">
                        <c:v>20.538624822349394</c:v>
                      </c:pt>
                      <c:pt idx="177">
                        <c:v>20.802155082853417</c:v>
                      </c:pt>
                      <c:pt idx="178">
                        <c:v>21.92776077459563</c:v>
                      </c:pt>
                      <c:pt idx="179">
                        <c:v>24.358448804478428</c:v>
                      </c:pt>
                      <c:pt idx="180">
                        <c:v>26.119288803347995</c:v>
                      </c:pt>
                      <c:pt idx="181">
                        <c:v>25.855352843278137</c:v>
                      </c:pt>
                      <c:pt idx="182">
                        <c:v>26.800155133860684</c:v>
                      </c:pt>
                      <c:pt idx="183">
                        <c:v>30.05670796922017</c:v>
                      </c:pt>
                      <c:pt idx="184">
                        <c:v>31.309265418926032</c:v>
                      </c:pt>
                      <c:pt idx="185">
                        <c:v>30.542716891080829</c:v>
                      </c:pt>
                      <c:pt idx="186">
                        <c:v>30.645326088852023</c:v>
                      </c:pt>
                      <c:pt idx="187">
                        <c:v>28.274491975835168</c:v>
                      </c:pt>
                      <c:pt idx="188">
                        <c:v>29.172874665725953</c:v>
                      </c:pt>
                      <c:pt idx="189">
                        <c:v>28.59735989374213</c:v>
                      </c:pt>
                      <c:pt idx="190">
                        <c:v>27.98094886212769</c:v>
                      </c:pt>
                      <c:pt idx="191">
                        <c:v>26.858543386893729</c:v>
                      </c:pt>
                      <c:pt idx="192">
                        <c:v>25.347196127877261</c:v>
                      </c:pt>
                      <c:pt idx="193">
                        <c:v>24.008150015277153</c:v>
                      </c:pt>
                      <c:pt idx="194">
                        <c:v>22.990480433041256</c:v>
                      </c:pt>
                      <c:pt idx="195">
                        <c:v>22.146155645001354</c:v>
                      </c:pt>
                      <c:pt idx="196">
                        <c:v>21.642057373434263</c:v>
                      </c:pt>
                      <c:pt idx="197">
                        <c:v>21.171087629016693</c:v>
                      </c:pt>
                      <c:pt idx="198">
                        <c:v>20.844965669750518</c:v>
                      </c:pt>
                      <c:pt idx="199">
                        <c:v>20.773443746458543</c:v>
                      </c:pt>
                      <c:pt idx="200">
                        <c:v>20.631160600206403</c:v>
                      </c:pt>
                      <c:pt idx="201">
                        <c:v>20.838959953200082</c:v>
                      </c:pt>
                      <c:pt idx="202">
                        <c:v>21.042737954068432</c:v>
                      </c:pt>
                      <c:pt idx="203">
                        <c:v>23.164892536037751</c:v>
                      </c:pt>
                      <c:pt idx="204">
                        <c:v>25.266799997011383</c:v>
                      </c:pt>
                      <c:pt idx="205">
                        <c:v>25.87353308197719</c:v>
                      </c:pt>
                      <c:pt idx="206">
                        <c:v>25.946817285366805</c:v>
                      </c:pt>
                      <c:pt idx="207">
                        <c:v>27.131110486780123</c:v>
                      </c:pt>
                      <c:pt idx="208">
                        <c:v>28.808654615324397</c:v>
                      </c:pt>
                      <c:pt idx="209">
                        <c:v>29.401453578120222</c:v>
                      </c:pt>
                      <c:pt idx="210">
                        <c:v>28.323375943975524</c:v>
                      </c:pt>
                      <c:pt idx="211">
                        <c:v>29.246169615955978</c:v>
                      </c:pt>
                      <c:pt idx="212">
                        <c:v>29.004266226062377</c:v>
                      </c:pt>
                      <c:pt idx="213">
                        <c:v>27.358710502439713</c:v>
                      </c:pt>
                      <c:pt idx="214">
                        <c:v>26.832718510164337</c:v>
                      </c:pt>
                      <c:pt idx="215">
                        <c:v>25.73283534768402</c:v>
                      </c:pt>
                      <c:pt idx="216">
                        <c:v>24.281529976137744</c:v>
                      </c:pt>
                      <c:pt idx="217">
                        <c:v>23.141271690546546</c:v>
                      </c:pt>
                      <c:pt idx="218">
                        <c:v>22.441961304338385</c:v>
                      </c:pt>
                      <c:pt idx="219">
                        <c:v>22.034651230910313</c:v>
                      </c:pt>
                      <c:pt idx="220">
                        <c:v>21.644654787439265</c:v>
                      </c:pt>
                      <c:pt idx="221">
                        <c:v>21.053038564888531</c:v>
                      </c:pt>
                      <c:pt idx="222">
                        <c:v>20.485750982413055</c:v>
                      </c:pt>
                      <c:pt idx="223">
                        <c:v>19.99421456096351</c:v>
                      </c:pt>
                      <c:pt idx="224">
                        <c:v>19.589334506163389</c:v>
                      </c:pt>
                      <c:pt idx="225">
                        <c:v>19.812577041030782</c:v>
                      </c:pt>
                      <c:pt idx="226">
                        <c:v>20.785738713178823</c:v>
                      </c:pt>
                      <c:pt idx="227">
                        <c:v>23.474408619510367</c:v>
                      </c:pt>
                      <c:pt idx="228">
                        <c:v>25.806650154263586</c:v>
                      </c:pt>
                      <c:pt idx="229">
                        <c:v>26.067206047587284</c:v>
                      </c:pt>
                      <c:pt idx="230">
                        <c:v>27.951519047391567</c:v>
                      </c:pt>
                      <c:pt idx="231">
                        <c:v>30.958670331355169</c:v>
                      </c:pt>
                      <c:pt idx="232">
                        <c:v>32.096549406509261</c:v>
                      </c:pt>
                      <c:pt idx="233">
                        <c:v>32.316480892373804</c:v>
                      </c:pt>
                      <c:pt idx="234">
                        <c:v>32.067444427133204</c:v>
                      </c:pt>
                      <c:pt idx="235">
                        <c:v>30.637946249316116</c:v>
                      </c:pt>
                      <c:pt idx="236">
                        <c:v>28.678054819450193</c:v>
                      </c:pt>
                      <c:pt idx="237">
                        <c:v>27.82098748928226</c:v>
                      </c:pt>
                      <c:pt idx="238">
                        <c:v>27.572120986934785</c:v>
                      </c:pt>
                      <c:pt idx="239">
                        <c:v>26.942193166829391</c:v>
                      </c:pt>
                      <c:pt idx="240">
                        <c:v>26.03382935554081</c:v>
                      </c:pt>
                      <c:pt idx="241">
                        <c:v>25.116482117743299</c:v>
                      </c:pt>
                      <c:pt idx="242">
                        <c:v>24.348356500566904</c:v>
                      </c:pt>
                      <c:pt idx="243">
                        <c:v>23.709023867175272</c:v>
                      </c:pt>
                      <c:pt idx="244">
                        <c:v>23.20330048716087</c:v>
                      </c:pt>
                      <c:pt idx="245">
                        <c:v>22.70398572019819</c:v>
                      </c:pt>
                      <c:pt idx="246">
                        <c:v>22.496966323111447</c:v>
                      </c:pt>
                      <c:pt idx="247">
                        <c:v>22.448403180704464</c:v>
                      </c:pt>
                      <c:pt idx="248">
                        <c:v>22.4717065754533</c:v>
                      </c:pt>
                      <c:pt idx="249">
                        <c:v>22.781400375696823</c:v>
                      </c:pt>
                      <c:pt idx="250">
                        <c:v>23.313526818631331</c:v>
                      </c:pt>
                      <c:pt idx="251">
                        <c:v>23.363123229333883</c:v>
                      </c:pt>
                      <c:pt idx="252">
                        <c:v>23.738670531055405</c:v>
                      </c:pt>
                      <c:pt idx="253">
                        <c:v>23.541551998893748</c:v>
                      </c:pt>
                      <c:pt idx="254">
                        <c:v>23.159652469898987</c:v>
                      </c:pt>
                      <c:pt idx="255">
                        <c:v>23.448726963406031</c:v>
                      </c:pt>
                      <c:pt idx="256">
                        <c:v>23.869943976723775</c:v>
                      </c:pt>
                      <c:pt idx="257">
                        <c:v>23.110990053341808</c:v>
                      </c:pt>
                      <c:pt idx="258">
                        <c:v>20.883795483342144</c:v>
                      </c:pt>
                      <c:pt idx="259">
                        <c:v>21.17498177356137</c:v>
                      </c:pt>
                      <c:pt idx="260">
                        <c:v>20.916468897939911</c:v>
                      </c:pt>
                      <c:pt idx="261">
                        <c:v>20.949109785068728</c:v>
                      </c:pt>
                      <c:pt idx="262">
                        <c:v>21.377168376535366</c:v>
                      </c:pt>
                      <c:pt idx="263">
                        <c:v>20.959210291797326</c:v>
                      </c:pt>
                      <c:pt idx="264">
                        <c:v>20.319063236643458</c:v>
                      </c:pt>
                      <c:pt idx="265">
                        <c:v>19.802740566247863</c:v>
                      </c:pt>
                      <c:pt idx="266">
                        <c:v>19.559518552730474</c:v>
                      </c:pt>
                      <c:pt idx="267">
                        <c:v>19.421863612972423</c:v>
                      </c:pt>
                      <c:pt idx="268">
                        <c:v>19.297062310010801</c:v>
                      </c:pt>
                      <c:pt idx="269">
                        <c:v>19.207183914247956</c:v>
                      </c:pt>
                      <c:pt idx="270">
                        <c:v>19.122591509807773</c:v>
                      </c:pt>
                      <c:pt idx="271">
                        <c:v>18.921064157185839</c:v>
                      </c:pt>
                      <c:pt idx="272">
                        <c:v>18.65311103066454</c:v>
                      </c:pt>
                      <c:pt idx="273">
                        <c:v>18.396003420871391</c:v>
                      </c:pt>
                      <c:pt idx="274">
                        <c:v>18.797181609907877</c:v>
                      </c:pt>
                      <c:pt idx="275">
                        <c:v>22.148833911614776</c:v>
                      </c:pt>
                      <c:pt idx="276">
                        <c:v>24.569077994935547</c:v>
                      </c:pt>
                      <c:pt idx="277">
                        <c:v>26.492910976273283</c:v>
                      </c:pt>
                      <c:pt idx="278">
                        <c:v>27.873387019530618</c:v>
                      </c:pt>
                      <c:pt idx="279">
                        <c:v>29.549622215517861</c:v>
                      </c:pt>
                      <c:pt idx="280">
                        <c:v>30.65086768979068</c:v>
                      </c:pt>
                      <c:pt idx="281">
                        <c:v>29.986691060455659</c:v>
                      </c:pt>
                      <c:pt idx="282">
                        <c:v>28.342502430625167</c:v>
                      </c:pt>
                      <c:pt idx="283">
                        <c:v>26.538454436455051</c:v>
                      </c:pt>
                      <c:pt idx="284">
                        <c:v>26.342203811105236</c:v>
                      </c:pt>
                      <c:pt idx="285">
                        <c:v>27.399969043259016</c:v>
                      </c:pt>
                      <c:pt idx="286">
                        <c:v>26.341579882384369</c:v>
                      </c:pt>
                      <c:pt idx="287">
                        <c:v>25.214735261922975</c:v>
                      </c:pt>
                      <c:pt idx="288">
                        <c:v>23.894228574141206</c:v>
                      </c:pt>
                      <c:pt idx="289">
                        <c:v>22.588766602258051</c:v>
                      </c:pt>
                      <c:pt idx="290">
                        <c:v>21.614622437168741</c:v>
                      </c:pt>
                      <c:pt idx="291">
                        <c:v>20.839631142450848</c:v>
                      </c:pt>
                      <c:pt idx="292">
                        <c:v>20.176579588209194</c:v>
                      </c:pt>
                      <c:pt idx="293">
                        <c:v>19.638972850403807</c:v>
                      </c:pt>
                      <c:pt idx="294">
                        <c:v>19.196588366225367</c:v>
                      </c:pt>
                      <c:pt idx="295">
                        <c:v>18.804046914340187</c:v>
                      </c:pt>
                      <c:pt idx="296">
                        <c:v>18.420293851221544</c:v>
                      </c:pt>
                      <c:pt idx="297">
                        <c:v>18.432697246909591</c:v>
                      </c:pt>
                      <c:pt idx="298">
                        <c:v>19.971066916791148</c:v>
                      </c:pt>
                      <c:pt idx="299">
                        <c:v>23.782579009743095</c:v>
                      </c:pt>
                      <c:pt idx="300">
                        <c:v>26.158764438335727</c:v>
                      </c:pt>
                      <c:pt idx="301">
                        <c:v>28.160841988746292</c:v>
                      </c:pt>
                      <c:pt idx="302">
                        <c:v>29.656780501665843</c:v>
                      </c:pt>
                      <c:pt idx="303">
                        <c:v>31.518946275259825</c:v>
                      </c:pt>
                      <c:pt idx="304">
                        <c:v>35.850507784289796</c:v>
                      </c:pt>
                      <c:pt idx="305">
                        <c:v>38.13080484969462</c:v>
                      </c:pt>
                      <c:pt idx="306">
                        <c:v>38.508505117655552</c:v>
                      </c:pt>
                      <c:pt idx="307">
                        <c:v>36.765406534004093</c:v>
                      </c:pt>
                      <c:pt idx="308">
                        <c:v>33.833677223564749</c:v>
                      </c:pt>
                      <c:pt idx="309">
                        <c:v>31.463736044897864</c:v>
                      </c:pt>
                      <c:pt idx="310">
                        <c:v>29.604508003484099</c:v>
                      </c:pt>
                      <c:pt idx="311">
                        <c:v>27.913175598452828</c:v>
                      </c:pt>
                      <c:pt idx="312">
                        <c:v>26.524821417052099</c:v>
                      </c:pt>
                      <c:pt idx="313">
                        <c:v>25.313762431106024</c:v>
                      </c:pt>
                      <c:pt idx="314">
                        <c:v>24.212020257595277</c:v>
                      </c:pt>
                      <c:pt idx="315">
                        <c:v>23.270105855057704</c:v>
                      </c:pt>
                      <c:pt idx="316">
                        <c:v>22.484813149748042</c:v>
                      </c:pt>
                      <c:pt idx="317">
                        <c:v>21.860186043375439</c:v>
                      </c:pt>
                      <c:pt idx="318">
                        <c:v>21.251362835578821</c:v>
                      </c:pt>
                      <c:pt idx="319">
                        <c:v>20.884849309996735</c:v>
                      </c:pt>
                      <c:pt idx="320">
                        <c:v>20.52241339135978</c:v>
                      </c:pt>
                      <c:pt idx="321">
                        <c:v>20.730773748650794</c:v>
                      </c:pt>
                      <c:pt idx="322">
                        <c:v>22.246428851481376</c:v>
                      </c:pt>
                      <c:pt idx="323">
                        <c:v>24.65575807894864</c:v>
                      </c:pt>
                      <c:pt idx="324">
                        <c:v>27.732990215334517</c:v>
                      </c:pt>
                      <c:pt idx="325">
                        <c:v>30.973173055461512</c:v>
                      </c:pt>
                      <c:pt idx="326">
                        <c:v>33.745033568924903</c:v>
                      </c:pt>
                      <c:pt idx="327">
                        <c:v>37.188113760692438</c:v>
                      </c:pt>
                      <c:pt idx="328">
                        <c:v>39.639956794619479</c:v>
                      </c:pt>
                      <c:pt idx="329">
                        <c:v>40.666063289782798</c:v>
                      </c:pt>
                      <c:pt idx="330">
                        <c:v>40.341156123307726</c:v>
                      </c:pt>
                      <c:pt idx="331">
                        <c:v>38.324695043162855</c:v>
                      </c:pt>
                      <c:pt idx="332">
                        <c:v>35.335513233479375</c:v>
                      </c:pt>
                      <c:pt idx="333">
                        <c:v>32.919710636435369</c:v>
                      </c:pt>
                      <c:pt idx="334">
                        <c:v>31.019209326607911</c:v>
                      </c:pt>
                      <c:pt idx="335">
                        <c:v>29.099226539206338</c:v>
                      </c:pt>
                      <c:pt idx="336">
                        <c:v>27.704864880175805</c:v>
                      </c:pt>
                      <c:pt idx="337">
                        <c:v>26.588131169825317</c:v>
                      </c:pt>
                      <c:pt idx="338">
                        <c:v>25.599977615235538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F01-48A0-B9D2-695BE0B3935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TINT!$E$1</c15:sqref>
                        </c15:formulaRef>
                      </c:ext>
                    </c:extLst>
                    <c:strCache>
                      <c:ptCount val="1"/>
                      <c:pt idx="0">
                        <c:v>TAIR_DSF_MID1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TINT!$E$2:$E$340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22.863753095101</c:v>
                      </c:pt>
                      <c:pt idx="4" formatCode="0.00">
                        <c:v>22.717223903483202</c:v>
                      </c:pt>
                      <c:pt idx="5" formatCode="0.00">
                        <c:v>22.219418799515299</c:v>
                      </c:pt>
                      <c:pt idx="6" formatCode="0.00">
                        <c:v>22.369970872901</c:v>
                      </c:pt>
                      <c:pt idx="7" formatCode="0.00">
                        <c:v>22.196927406345299</c:v>
                      </c:pt>
                      <c:pt idx="8" formatCode="0.00">
                        <c:v>22.827832215628899</c:v>
                      </c:pt>
                      <c:pt idx="9" formatCode="0.00">
                        <c:v>24.517143755762799</c:v>
                      </c:pt>
                      <c:pt idx="10" formatCode="0.00">
                        <c:v>26.8522310586131</c:v>
                      </c:pt>
                      <c:pt idx="11" formatCode="0.00">
                        <c:v>27.299885370462199</c:v>
                      </c:pt>
                      <c:pt idx="12" formatCode="0.00">
                        <c:v>27.2437737010248</c:v>
                      </c:pt>
                      <c:pt idx="13" formatCode="0.00">
                        <c:v>29.1473491667474</c:v>
                      </c:pt>
                      <c:pt idx="14" formatCode="0.00">
                        <c:v>31.1920280699558</c:v>
                      </c:pt>
                      <c:pt idx="15" formatCode="0.00">
                        <c:v>31.931531115428999</c:v>
                      </c:pt>
                      <c:pt idx="16" formatCode="0.00">
                        <c:v>31.5249482121163</c:v>
                      </c:pt>
                      <c:pt idx="17" formatCode="0.00">
                        <c:v>30.599301883740601</c:v>
                      </c:pt>
                      <c:pt idx="18" formatCode="0.00">
                        <c:v>29.9941757967628</c:v>
                      </c:pt>
                      <c:pt idx="19" formatCode="0.00">
                        <c:v>29.0079702006256</c:v>
                      </c:pt>
                      <c:pt idx="20" formatCode="0.00">
                        <c:v>28.393174335028899</c:v>
                      </c:pt>
                      <c:pt idx="21" formatCode="0.00">
                        <c:v>27.254837618215401</c:v>
                      </c:pt>
                      <c:pt idx="22" formatCode="0.00">
                        <c:v>26.032150268677398</c:v>
                      </c:pt>
                      <c:pt idx="23" formatCode="0.00">
                        <c:v>25.376051068539802</c:v>
                      </c:pt>
                      <c:pt idx="24" formatCode="0.00">
                        <c:v>25.209107110438499</c:v>
                      </c:pt>
                      <c:pt idx="25" formatCode="0.00">
                        <c:v>24.608824242738802</c:v>
                      </c:pt>
                      <c:pt idx="26" formatCode="0.00">
                        <c:v>23.7784483359695</c:v>
                      </c:pt>
                      <c:pt idx="27" formatCode="0.00">
                        <c:v>23.2582335614354</c:v>
                      </c:pt>
                      <c:pt idx="28" formatCode="0.00">
                        <c:v>22.899546795176299</c:v>
                      </c:pt>
                      <c:pt idx="29" formatCode="0.00">
                        <c:v>22.4329064152803</c:v>
                      </c:pt>
                      <c:pt idx="30" formatCode="0.00">
                        <c:v>22.543971280787801</c:v>
                      </c:pt>
                      <c:pt idx="31" formatCode="0.00">
                        <c:v>22.693613847154001</c:v>
                      </c:pt>
                      <c:pt idx="32" formatCode="0.00">
                        <c:v>23.260434791879799</c:v>
                      </c:pt>
                      <c:pt idx="33" formatCode="0.00">
                        <c:v>24.446872923779299</c:v>
                      </c:pt>
                      <c:pt idx="34" formatCode="0.00">
                        <c:v>26.624984719997801</c:v>
                      </c:pt>
                      <c:pt idx="35" formatCode="0.00">
                        <c:v>27.371354502683499</c:v>
                      </c:pt>
                      <c:pt idx="36" formatCode="0.00">
                        <c:v>27.385780408285001</c:v>
                      </c:pt>
                      <c:pt idx="37" formatCode="0.00">
                        <c:v>28.9594680102464</c:v>
                      </c:pt>
                      <c:pt idx="38" formatCode="0.00">
                        <c:v>30.950706223311201</c:v>
                      </c:pt>
                      <c:pt idx="39" formatCode="0.00">
                        <c:v>32.087865146670197</c:v>
                      </c:pt>
                      <c:pt idx="40" formatCode="0.00">
                        <c:v>31.928584447621599</c:v>
                      </c:pt>
                      <c:pt idx="41" formatCode="0.00">
                        <c:v>31.064661418810999</c:v>
                      </c:pt>
                      <c:pt idx="42" formatCode="0.00">
                        <c:v>30.0627555242698</c:v>
                      </c:pt>
                      <c:pt idx="43" formatCode="0.00">
                        <c:v>29.082016019016098</c:v>
                      </c:pt>
                      <c:pt idx="44" formatCode="0.00">
                        <c:v>28.4203797678956</c:v>
                      </c:pt>
                      <c:pt idx="45" formatCode="0.00">
                        <c:v>26.8321079520354</c:v>
                      </c:pt>
                      <c:pt idx="46" formatCode="0.00">
                        <c:v>25.505414045942299</c:v>
                      </c:pt>
                      <c:pt idx="47" formatCode="0.00">
                        <c:v>25.332065522091401</c:v>
                      </c:pt>
                      <c:pt idx="48" formatCode="0.00">
                        <c:v>25.189483939197199</c:v>
                      </c:pt>
                      <c:pt idx="49" formatCode="0.00">
                        <c:v>24.651573591818298</c:v>
                      </c:pt>
                      <c:pt idx="50" formatCode="0.00">
                        <c:v>24.228223601750301</c:v>
                      </c:pt>
                      <c:pt idx="51" formatCode="0.00">
                        <c:v>23.739301671285499</c:v>
                      </c:pt>
                      <c:pt idx="52" formatCode="0.00">
                        <c:v>23.291472472632901</c:v>
                      </c:pt>
                      <c:pt idx="53" formatCode="0.00">
                        <c:v>22.835108873267799</c:v>
                      </c:pt>
                      <c:pt idx="54" formatCode="0.00">
                        <c:v>22.537083602563701</c:v>
                      </c:pt>
                      <c:pt idx="55" formatCode="0.00">
                        <c:v>22.696019192716399</c:v>
                      </c:pt>
                      <c:pt idx="56" formatCode="0.00">
                        <c:v>23.259086056124701</c:v>
                      </c:pt>
                      <c:pt idx="57" formatCode="0.00">
                        <c:v>24.561826195720599</c:v>
                      </c:pt>
                      <c:pt idx="58" formatCode="0.00">
                        <c:v>27.1887864125801</c:v>
                      </c:pt>
                      <c:pt idx="59" formatCode="0.00">
                        <c:v>27.906570989712101</c:v>
                      </c:pt>
                      <c:pt idx="60" formatCode="0.00">
                        <c:v>27.421254708660101</c:v>
                      </c:pt>
                      <c:pt idx="61" formatCode="0.00">
                        <c:v>28.287814874839899</c:v>
                      </c:pt>
                      <c:pt idx="62" formatCode="0.00">
                        <c:v>29.545346112309701</c:v>
                      </c:pt>
                      <c:pt idx="63" formatCode="0.00">
                        <c:v>30.532691202177698</c:v>
                      </c:pt>
                      <c:pt idx="64" formatCode="0.00">
                        <c:v>30.035495509703701</c:v>
                      </c:pt>
                      <c:pt idx="65" formatCode="0.00">
                        <c:v>29.708523094087401</c:v>
                      </c:pt>
                      <c:pt idx="66" formatCode="0.00">
                        <c:v>29.7431492655179</c:v>
                      </c:pt>
                      <c:pt idx="67" formatCode="0.00">
                        <c:v>28.939625173129599</c:v>
                      </c:pt>
                      <c:pt idx="68" formatCode="0.00">
                        <c:v>28.198074454496702</c:v>
                      </c:pt>
                      <c:pt idx="69" formatCode="0.00">
                        <c:v>27.119949603201501</c:v>
                      </c:pt>
                      <c:pt idx="70" formatCode="0.00">
                        <c:v>25.7848408383242</c:v>
                      </c:pt>
                      <c:pt idx="71" formatCode="0.00">
                        <c:v>25.258713499194801</c:v>
                      </c:pt>
                      <c:pt idx="72" formatCode="0.00">
                        <c:v>25.159127392372199</c:v>
                      </c:pt>
                      <c:pt idx="73" formatCode="0.00">
                        <c:v>24.655921116681998</c:v>
                      </c:pt>
                      <c:pt idx="74" formatCode="0.00">
                        <c:v>24.200026595912501</c:v>
                      </c:pt>
                      <c:pt idx="75" formatCode="0.00">
                        <c:v>23.728616124873501</c:v>
                      </c:pt>
                      <c:pt idx="76" formatCode="0.00">
                        <c:v>23.326268072498301</c:v>
                      </c:pt>
                      <c:pt idx="77" formatCode="0.00">
                        <c:v>23.278944857349099</c:v>
                      </c:pt>
                      <c:pt idx="78" formatCode="0.00">
                        <c:v>23.336618985117699</c:v>
                      </c:pt>
                      <c:pt idx="79" formatCode="0.00">
                        <c:v>23.134826040178499</c:v>
                      </c:pt>
                      <c:pt idx="80" formatCode="0.00">
                        <c:v>23.364612304682499</c:v>
                      </c:pt>
                      <c:pt idx="81" formatCode="0.00">
                        <c:v>24.781406673023</c:v>
                      </c:pt>
                      <c:pt idx="82" formatCode="0.00">
                        <c:v>27.0552961604842</c:v>
                      </c:pt>
                      <c:pt idx="83" formatCode="0.00">
                        <c:v>28.750154889138699</c:v>
                      </c:pt>
                      <c:pt idx="84" formatCode="0.00">
                        <c:v>28.898782570903101</c:v>
                      </c:pt>
                      <c:pt idx="85" formatCode="0.00">
                        <c:v>28.7766748893937</c:v>
                      </c:pt>
                      <c:pt idx="86" formatCode="0.00">
                        <c:v>29.616360796804901</c:v>
                      </c:pt>
                      <c:pt idx="87" formatCode="0.00">
                        <c:v>29.279414670092699</c:v>
                      </c:pt>
                      <c:pt idx="88" formatCode="0.00">
                        <c:v>28.382648851775699</c:v>
                      </c:pt>
                      <c:pt idx="89" formatCode="0.00">
                        <c:v>29.200294145336802</c:v>
                      </c:pt>
                      <c:pt idx="90" formatCode="0.00">
                        <c:v>29.6873877750178</c:v>
                      </c:pt>
                      <c:pt idx="91" formatCode="0.00">
                        <c:v>29.183398586910599</c:v>
                      </c:pt>
                      <c:pt idx="92" formatCode="0.00">
                        <c:v>28.126871699682798</c:v>
                      </c:pt>
                      <c:pt idx="93" formatCode="0.00">
                        <c:v>26.9287367365846</c:v>
                      </c:pt>
                      <c:pt idx="94" formatCode="0.00">
                        <c:v>26.0129143141302</c:v>
                      </c:pt>
                      <c:pt idx="95" formatCode="0.00">
                        <c:v>25.439379172949199</c:v>
                      </c:pt>
                      <c:pt idx="96" formatCode="0.00">
                        <c:v>25.330768971217399</c:v>
                      </c:pt>
                      <c:pt idx="97" formatCode="0.00">
                        <c:v>25.2417093002278</c:v>
                      </c:pt>
                      <c:pt idx="98" formatCode="0.00">
                        <c:v>24.8166774009932</c:v>
                      </c:pt>
                      <c:pt idx="99" formatCode="0.00">
                        <c:v>24.362778982336401</c:v>
                      </c:pt>
                      <c:pt idx="100" formatCode="0.00">
                        <c:v>24.287485605336101</c:v>
                      </c:pt>
                      <c:pt idx="101" formatCode="0.00">
                        <c:v>23.848700271382299</c:v>
                      </c:pt>
                      <c:pt idx="102" formatCode="0.00">
                        <c:v>23.520935271147501</c:v>
                      </c:pt>
                      <c:pt idx="103" formatCode="0.00">
                        <c:v>23.6765377752006</c:v>
                      </c:pt>
                      <c:pt idx="104" formatCode="0.00">
                        <c:v>24.197693069463799</c:v>
                      </c:pt>
                      <c:pt idx="105" formatCode="0.00">
                        <c:v>25.113453126703899</c:v>
                      </c:pt>
                      <c:pt idx="106" formatCode="0.00">
                        <c:v>27.391752159915299</c:v>
                      </c:pt>
                      <c:pt idx="107" formatCode="0.00">
                        <c:v>29.223701333736599</c:v>
                      </c:pt>
                      <c:pt idx="108" formatCode="0.00">
                        <c:v>28.666050009669899</c:v>
                      </c:pt>
                      <c:pt idx="109" formatCode="0.00">
                        <c:v>28.596554422044601</c:v>
                      </c:pt>
                      <c:pt idx="110" formatCode="0.00">
                        <c:v>29.735868106799199</c:v>
                      </c:pt>
                      <c:pt idx="111" formatCode="0.00">
                        <c:v>28.7172111492719</c:v>
                      </c:pt>
                      <c:pt idx="112" formatCode="0.00">
                        <c:v>26.886939480778299</c:v>
                      </c:pt>
                      <c:pt idx="113" formatCode="0.00">
                        <c:v>27.551204871999499</c:v>
                      </c:pt>
                      <c:pt idx="114" formatCode="0.00">
                        <c:v>27.85169087645</c:v>
                      </c:pt>
                      <c:pt idx="115" formatCode="0.00">
                        <c:v>26.4850795254719</c:v>
                      </c:pt>
                      <c:pt idx="116" formatCode="0.00">
                        <c:v>24.966299812326</c:v>
                      </c:pt>
                      <c:pt idx="117" formatCode="0.00">
                        <c:v>24.1767256564207</c:v>
                      </c:pt>
                      <c:pt idx="118" formatCode="0.00">
                        <c:v>24.110763997910698</c:v>
                      </c:pt>
                      <c:pt idx="119" formatCode="0.00">
                        <c:v>23.674120987519199</c:v>
                      </c:pt>
                      <c:pt idx="120" formatCode="0.00">
                        <c:v>23.2860025686272</c:v>
                      </c:pt>
                      <c:pt idx="121" formatCode="0.00">
                        <c:v>22.850038728948899</c:v>
                      </c:pt>
                      <c:pt idx="122" formatCode="0.00">
                        <c:v>22.406238216340501</c:v>
                      </c:pt>
                      <c:pt idx="123" formatCode="0.00">
                        <c:v>22.399070358983501</c:v>
                      </c:pt>
                      <c:pt idx="124" formatCode="0.00">
                        <c:v>22.0262463712344</c:v>
                      </c:pt>
                      <c:pt idx="125" formatCode="0.00">
                        <c:v>21.5778105412606</c:v>
                      </c:pt>
                      <c:pt idx="126" formatCode="0.00">
                        <c:v>21.537288332789299</c:v>
                      </c:pt>
                      <c:pt idx="127" formatCode="0.00">
                        <c:v>21.6977563860742</c:v>
                      </c:pt>
                      <c:pt idx="128" formatCode="0.00">
                        <c:v>22.1607794303868</c:v>
                      </c:pt>
                      <c:pt idx="129" formatCode="0.00">
                        <c:v>22.065938761071099</c:v>
                      </c:pt>
                      <c:pt idx="130" formatCode="0.00">
                        <c:v>23.268164555616401</c:v>
                      </c:pt>
                      <c:pt idx="131" formatCode="0.00">
                        <c:v>23.793151795974399</c:v>
                      </c:pt>
                      <c:pt idx="132" formatCode="0.00">
                        <c:v>23.787039130973898</c:v>
                      </c:pt>
                      <c:pt idx="133" formatCode="0.00">
                        <c:v>27.224198814793599</c:v>
                      </c:pt>
                      <c:pt idx="134" formatCode="0.00">
                        <c:v>29.9073833764471</c:v>
                      </c:pt>
                      <c:pt idx="135" formatCode="0.00">
                        <c:v>30.687739442560702</c:v>
                      </c:pt>
                      <c:pt idx="136" formatCode="0.00">
                        <c:v>30.7275599499348</c:v>
                      </c:pt>
                      <c:pt idx="137" formatCode="0.00">
                        <c:v>30.341830288723202</c:v>
                      </c:pt>
                      <c:pt idx="138" formatCode="0.00">
                        <c:v>29.315140020238601</c:v>
                      </c:pt>
                      <c:pt idx="139" formatCode="0.00">
                        <c:v>27.5994063298388</c:v>
                      </c:pt>
                      <c:pt idx="140" formatCode="0.00">
                        <c:v>26.666309615789402</c:v>
                      </c:pt>
                      <c:pt idx="141" formatCode="0.00">
                        <c:v>25.874348096993899</c:v>
                      </c:pt>
                      <c:pt idx="142" formatCode="0.00">
                        <c:v>25.209947395974499</c:v>
                      </c:pt>
                      <c:pt idx="143" formatCode="0.00">
                        <c:v>24.557250030829799</c:v>
                      </c:pt>
                      <c:pt idx="144" formatCode="0.00">
                        <c:v>23.595730403047199</c:v>
                      </c:pt>
                      <c:pt idx="145" formatCode="0.00">
                        <c:v>22.712369201013399</c:v>
                      </c:pt>
                      <c:pt idx="146" formatCode="0.00">
                        <c:v>21.815303543951099</c:v>
                      </c:pt>
                      <c:pt idx="147" formatCode="0.00">
                        <c:v>20.904774898997299</c:v>
                      </c:pt>
                      <c:pt idx="148" formatCode="0.00">
                        <c:v>20.447670334746501</c:v>
                      </c:pt>
                      <c:pt idx="149" formatCode="0.00">
                        <c:v>20.0105821039683</c:v>
                      </c:pt>
                      <c:pt idx="150" formatCode="0.00">
                        <c:v>19.654563395637599</c:v>
                      </c:pt>
                      <c:pt idx="151" formatCode="0.00">
                        <c:v>19.2637129107536</c:v>
                      </c:pt>
                      <c:pt idx="152" formatCode="0.00">
                        <c:v>19.264998207058799</c:v>
                      </c:pt>
                      <c:pt idx="153" formatCode="0.00">
                        <c:v>20.614181174063699</c:v>
                      </c:pt>
                      <c:pt idx="154" formatCode="0.00">
                        <c:v>23.030644744939199</c:v>
                      </c:pt>
                      <c:pt idx="155" formatCode="0.00">
                        <c:v>26.6532916237636</c:v>
                      </c:pt>
                      <c:pt idx="156" formatCode="0.00">
                        <c:v>30.569944079404301</c:v>
                      </c:pt>
                      <c:pt idx="157" formatCode="0.00">
                        <c:v>33.8378213910567</c:v>
                      </c:pt>
                      <c:pt idx="158" formatCode="0.00">
                        <c:v>35.856864303757597</c:v>
                      </c:pt>
                      <c:pt idx="159" formatCode="0.00">
                        <c:v>36.343044835475602</c:v>
                      </c:pt>
                      <c:pt idx="160" formatCode="0.00">
                        <c:v>35.517595927279103</c:v>
                      </c:pt>
                      <c:pt idx="161" formatCode="0.00">
                        <c:v>33.882043657081503</c:v>
                      </c:pt>
                      <c:pt idx="162" formatCode="0.00">
                        <c:v>31.389323220834999</c:v>
                      </c:pt>
                      <c:pt idx="163" formatCode="0.00">
                        <c:v>29.003986354315199</c:v>
                      </c:pt>
                      <c:pt idx="164" formatCode="0.00">
                        <c:v>27.551113605413899</c:v>
                      </c:pt>
                      <c:pt idx="165" formatCode="0.00">
                        <c:v>25.939346091488702</c:v>
                      </c:pt>
                      <c:pt idx="166" formatCode="0.00">
                        <c:v>24.341511087471702</c:v>
                      </c:pt>
                      <c:pt idx="167" formatCode="0.00">
                        <c:v>23.255294016493998</c:v>
                      </c:pt>
                      <c:pt idx="168" formatCode="0.00">
                        <c:v>22.422808219505999</c:v>
                      </c:pt>
                      <c:pt idx="169" formatCode="0.00">
                        <c:v>21.576360531895201</c:v>
                      </c:pt>
                      <c:pt idx="170" formatCode="0.00">
                        <c:v>21.152459821758299</c:v>
                      </c:pt>
                      <c:pt idx="171" formatCode="0.00">
                        <c:v>20.7632867351155</c:v>
                      </c:pt>
                      <c:pt idx="172" formatCode="0.00">
                        <c:v>20.318358031018999</c:v>
                      </c:pt>
                      <c:pt idx="173" formatCode="0.00">
                        <c:v>19.862474359257199</c:v>
                      </c:pt>
                      <c:pt idx="174" formatCode="0.00">
                        <c:v>19.471586949171002</c:v>
                      </c:pt>
                      <c:pt idx="175" formatCode="0.00">
                        <c:v>19.233699643531899</c:v>
                      </c:pt>
                      <c:pt idx="176" formatCode="0.00">
                        <c:v>19.826521050376499</c:v>
                      </c:pt>
                      <c:pt idx="177" formatCode="0.00">
                        <c:v>21.165449966965799</c:v>
                      </c:pt>
                      <c:pt idx="178" formatCode="0.00">
                        <c:v>23.689252392797201</c:v>
                      </c:pt>
                      <c:pt idx="179" formatCode="0.00">
                        <c:v>27.442208444464299</c:v>
                      </c:pt>
                      <c:pt idx="180" formatCode="0.00">
                        <c:v>29.211286932206999</c:v>
                      </c:pt>
                      <c:pt idx="181" formatCode="0.00">
                        <c:v>29.451459301944201</c:v>
                      </c:pt>
                      <c:pt idx="182" formatCode="0.00">
                        <c:v>29.953732723449701</c:v>
                      </c:pt>
                      <c:pt idx="183" formatCode="0.00">
                        <c:v>30.395379286965099</c:v>
                      </c:pt>
                      <c:pt idx="184" formatCode="0.00">
                        <c:v>29.047490406885199</c:v>
                      </c:pt>
                      <c:pt idx="185" formatCode="0.00">
                        <c:v>27.956559783178601</c:v>
                      </c:pt>
                      <c:pt idx="186" formatCode="0.00">
                        <c:v>27.065614437468302</c:v>
                      </c:pt>
                      <c:pt idx="187" formatCode="0.00">
                        <c:v>25.824260909921701</c:v>
                      </c:pt>
                      <c:pt idx="188" formatCode="0.00">
                        <c:v>25.698646804929901</c:v>
                      </c:pt>
                      <c:pt idx="189" formatCode="0.00">
                        <c:v>25.002870103776701</c:v>
                      </c:pt>
                      <c:pt idx="190" formatCode="0.00">
                        <c:v>24.417511073752799</c:v>
                      </c:pt>
                      <c:pt idx="191" formatCode="0.00">
                        <c:v>23.776366267505001</c:v>
                      </c:pt>
                      <c:pt idx="192" formatCode="0.00">
                        <c:v>22.810381892289101</c:v>
                      </c:pt>
                      <c:pt idx="193" formatCode="0.00">
                        <c:v>21.877164794855599</c:v>
                      </c:pt>
                      <c:pt idx="194" formatCode="0.00">
                        <c:v>20.939840826758399</c:v>
                      </c:pt>
                      <c:pt idx="195" formatCode="0.00">
                        <c:v>20.489962300017702</c:v>
                      </c:pt>
                      <c:pt idx="196" formatCode="0.00">
                        <c:v>20.054742456106201</c:v>
                      </c:pt>
                      <c:pt idx="197" formatCode="0.00">
                        <c:v>19.5883487642384</c:v>
                      </c:pt>
                      <c:pt idx="198" formatCode="0.00">
                        <c:v>19.614193470609901</c:v>
                      </c:pt>
                      <c:pt idx="199" formatCode="0.00">
                        <c:v>19.780932909169799</c:v>
                      </c:pt>
                      <c:pt idx="200" formatCode="0.00">
                        <c:v>20.319656060037701</c:v>
                      </c:pt>
                      <c:pt idx="201" formatCode="0.00">
                        <c:v>20.890727150260499</c:v>
                      </c:pt>
                      <c:pt idx="202" formatCode="0.00">
                        <c:v>22.126918996958299</c:v>
                      </c:pt>
                      <c:pt idx="203" formatCode="0.00">
                        <c:v>24.028961290528098</c:v>
                      </c:pt>
                      <c:pt idx="204" formatCode="0.00">
                        <c:v>25.4265124468068</c:v>
                      </c:pt>
                      <c:pt idx="205" formatCode="0.00">
                        <c:v>26.853802783256899</c:v>
                      </c:pt>
                      <c:pt idx="206" formatCode="0.00">
                        <c:v>27.8652401740583</c:v>
                      </c:pt>
                      <c:pt idx="207" formatCode="0.00">
                        <c:v>27.630276380464899</c:v>
                      </c:pt>
                      <c:pt idx="208" formatCode="0.00">
                        <c:v>27.830111578207202</c:v>
                      </c:pt>
                      <c:pt idx="209" formatCode="0.00">
                        <c:v>27.542025404136499</c:v>
                      </c:pt>
                      <c:pt idx="210" formatCode="0.00">
                        <c:v>26.096676321041699</c:v>
                      </c:pt>
                      <c:pt idx="211" formatCode="0.00">
                        <c:v>25.6856333018093</c:v>
                      </c:pt>
                      <c:pt idx="212" formatCode="0.00">
                        <c:v>25.035912406731001</c:v>
                      </c:pt>
                      <c:pt idx="213" formatCode="0.00">
                        <c:v>24.346675007763299</c:v>
                      </c:pt>
                      <c:pt idx="214" formatCode="0.00">
                        <c:v>23.823482750451301</c:v>
                      </c:pt>
                      <c:pt idx="215" formatCode="0.00">
                        <c:v>22.811093446687401</c:v>
                      </c:pt>
                      <c:pt idx="216" formatCode="0.00">
                        <c:v>21.929284072845299</c:v>
                      </c:pt>
                      <c:pt idx="217" formatCode="0.00">
                        <c:v>21.0292395490569</c:v>
                      </c:pt>
                      <c:pt idx="218" formatCode="0.00">
                        <c:v>20.549153372264001</c:v>
                      </c:pt>
                      <c:pt idx="219" formatCode="0.00">
                        <c:v>20.107292783976401</c:v>
                      </c:pt>
                      <c:pt idx="220" formatCode="0.00">
                        <c:v>19.604432599479001</c:v>
                      </c:pt>
                      <c:pt idx="221" formatCode="0.00">
                        <c:v>19.115603306207099</c:v>
                      </c:pt>
                      <c:pt idx="222" formatCode="0.00">
                        <c:v>18.7631943794348</c:v>
                      </c:pt>
                      <c:pt idx="223" formatCode="0.00">
                        <c:v>18.456263648645901</c:v>
                      </c:pt>
                      <c:pt idx="224" formatCode="0.00">
                        <c:v>18.867359673165598</c:v>
                      </c:pt>
                      <c:pt idx="225" formatCode="0.00">
                        <c:v>20.187748822484199</c:v>
                      </c:pt>
                      <c:pt idx="226" formatCode="0.00">
                        <c:v>22.9155045969997</c:v>
                      </c:pt>
                      <c:pt idx="227" formatCode="0.00">
                        <c:v>27.3364838551487</c:v>
                      </c:pt>
                      <c:pt idx="228" formatCode="0.00">
                        <c:v>29.7829865276628</c:v>
                      </c:pt>
                      <c:pt idx="229" formatCode="0.00">
                        <c:v>30.707009420512499</c:v>
                      </c:pt>
                      <c:pt idx="230" formatCode="0.00">
                        <c:v>31.962363034827401</c:v>
                      </c:pt>
                      <c:pt idx="231" formatCode="0.00">
                        <c:v>32.367530599344803</c:v>
                      </c:pt>
                      <c:pt idx="232" formatCode="0.00">
                        <c:v>30.933787223659301</c:v>
                      </c:pt>
                      <c:pt idx="233" formatCode="0.00">
                        <c:v>28.842444129663001</c:v>
                      </c:pt>
                      <c:pt idx="234" formatCode="0.00">
                        <c:v>27.786230613705701</c:v>
                      </c:pt>
                      <c:pt idx="235" formatCode="0.00">
                        <c:v>26.707416035869201</c:v>
                      </c:pt>
                      <c:pt idx="236" formatCode="0.00">
                        <c:v>25.191873096533499</c:v>
                      </c:pt>
                      <c:pt idx="237" formatCode="0.00">
                        <c:v>24.502925736812202</c:v>
                      </c:pt>
                      <c:pt idx="238" formatCode="0.00">
                        <c:v>24.395943042946499</c:v>
                      </c:pt>
                      <c:pt idx="239" formatCode="0.00">
                        <c:v>24.281817465704101</c:v>
                      </c:pt>
                      <c:pt idx="240" formatCode="0.00">
                        <c:v>23.795233362560701</c:v>
                      </c:pt>
                      <c:pt idx="241" formatCode="0.00">
                        <c:v>22.894035087118699</c:v>
                      </c:pt>
                      <c:pt idx="242" formatCode="0.00">
                        <c:v>22.347021086080201</c:v>
                      </c:pt>
                      <c:pt idx="243" formatCode="0.00">
                        <c:v>21.884315489321502</c:v>
                      </c:pt>
                      <c:pt idx="244" formatCode="0.00">
                        <c:v>21.430801253869902</c:v>
                      </c:pt>
                      <c:pt idx="245" formatCode="0.00">
                        <c:v>20.994257288652602</c:v>
                      </c:pt>
                      <c:pt idx="246" formatCode="0.00">
                        <c:v>20.676712207573399</c:v>
                      </c:pt>
                      <c:pt idx="247" formatCode="0.00">
                        <c:v>20.862354086049798</c:v>
                      </c:pt>
                      <c:pt idx="248" formatCode="0.00">
                        <c:v>21.379144649627801</c:v>
                      </c:pt>
                      <c:pt idx="249" formatCode="0.00">
                        <c:v>21.688112530182799</c:v>
                      </c:pt>
                      <c:pt idx="250" formatCode="0.00">
                        <c:v>21.274655521727201</c:v>
                      </c:pt>
                      <c:pt idx="251" formatCode="0.00">
                        <c:v>21.651214344587299</c:v>
                      </c:pt>
                      <c:pt idx="252" formatCode="0.00">
                        <c:v>22.379955087678599</c:v>
                      </c:pt>
                      <c:pt idx="253" formatCode="0.00">
                        <c:v>22.184051280141102</c:v>
                      </c:pt>
                      <c:pt idx="254" formatCode="0.00">
                        <c:v>21.607055230240999</c:v>
                      </c:pt>
                      <c:pt idx="255" formatCode="0.00">
                        <c:v>21.039755814959101</c:v>
                      </c:pt>
                      <c:pt idx="256" formatCode="0.00">
                        <c:v>20.7213702992108</c:v>
                      </c:pt>
                      <c:pt idx="257" formatCode="0.00">
                        <c:v>19.470231641509798</c:v>
                      </c:pt>
                      <c:pt idx="258" formatCode="0.00">
                        <c:v>18.839686929058299</c:v>
                      </c:pt>
                      <c:pt idx="259" formatCode="0.00">
                        <c:v>19.323192430578299</c:v>
                      </c:pt>
                      <c:pt idx="260" formatCode="0.00">
                        <c:v>19.049352515532998</c:v>
                      </c:pt>
                      <c:pt idx="261" formatCode="0.00">
                        <c:v>18.862966101500898</c:v>
                      </c:pt>
                      <c:pt idx="262" formatCode="0.00">
                        <c:v>18.873591573701901</c:v>
                      </c:pt>
                      <c:pt idx="263" formatCode="0.00">
                        <c:v>18.812102357362999</c:v>
                      </c:pt>
                      <c:pt idx="264" formatCode="0.00">
                        <c:v>18.374011632221102</c:v>
                      </c:pt>
                      <c:pt idx="265" formatCode="0.00">
                        <c:v>17.957199467536402</c:v>
                      </c:pt>
                      <c:pt idx="266" formatCode="0.00">
                        <c:v>17.901358834872902</c:v>
                      </c:pt>
                      <c:pt idx="267" formatCode="0.00">
                        <c:v>17.843766446272902</c:v>
                      </c:pt>
                      <c:pt idx="268" formatCode="0.00">
                        <c:v>17.822327726167298</c:v>
                      </c:pt>
                      <c:pt idx="269" formatCode="0.00">
                        <c:v>17.7609790921761</c:v>
                      </c:pt>
                      <c:pt idx="270" formatCode="0.00">
                        <c:v>17.758967185718699</c:v>
                      </c:pt>
                      <c:pt idx="271" formatCode="0.00">
                        <c:v>17.4784423530519</c:v>
                      </c:pt>
                      <c:pt idx="272" formatCode="0.00">
                        <c:v>17.548406899931901</c:v>
                      </c:pt>
                      <c:pt idx="273" formatCode="0.00">
                        <c:v>18.3506757910143</c:v>
                      </c:pt>
                      <c:pt idx="274" formatCode="0.00">
                        <c:v>21.5411841431063</c:v>
                      </c:pt>
                      <c:pt idx="275" formatCode="0.00">
                        <c:v>26.402394129481799</c:v>
                      </c:pt>
                      <c:pt idx="276" formatCode="0.00">
                        <c:v>29.439294101582401</c:v>
                      </c:pt>
                      <c:pt idx="277" formatCode="0.00">
                        <c:v>31.056542971298899</c:v>
                      </c:pt>
                      <c:pt idx="278" formatCode="0.00">
                        <c:v>30.587588902354401</c:v>
                      </c:pt>
                      <c:pt idx="279" formatCode="0.00">
                        <c:v>28.681470925320099</c:v>
                      </c:pt>
                      <c:pt idx="280" formatCode="0.00">
                        <c:v>27.171819015919699</c:v>
                      </c:pt>
                      <c:pt idx="281" formatCode="0.00">
                        <c:v>26.1432618180032</c:v>
                      </c:pt>
                      <c:pt idx="282" formatCode="0.00">
                        <c:v>24.763938631821301</c:v>
                      </c:pt>
                      <c:pt idx="283" formatCode="0.00">
                        <c:v>23.776389130390601</c:v>
                      </c:pt>
                      <c:pt idx="284" formatCode="0.00">
                        <c:v>24.131274026512799</c:v>
                      </c:pt>
                      <c:pt idx="285" formatCode="0.00">
                        <c:v>23.951933479155201</c:v>
                      </c:pt>
                      <c:pt idx="286" formatCode="0.00">
                        <c:v>23.377169530906901</c:v>
                      </c:pt>
                      <c:pt idx="287" formatCode="0.00">
                        <c:v>22.751063373225499</c:v>
                      </c:pt>
                      <c:pt idx="288" formatCode="0.00">
                        <c:v>21.432952007815199</c:v>
                      </c:pt>
                      <c:pt idx="289" formatCode="0.00">
                        <c:v>20.1580762365579</c:v>
                      </c:pt>
                      <c:pt idx="290" formatCode="0.00">
                        <c:v>19.650986028554001</c:v>
                      </c:pt>
                      <c:pt idx="291" formatCode="0.00">
                        <c:v>19.1603192563779</c:v>
                      </c:pt>
                      <c:pt idx="292" formatCode="0.00">
                        <c:v>18.291744526511</c:v>
                      </c:pt>
                      <c:pt idx="293" formatCode="0.00">
                        <c:v>17.842987408342601</c:v>
                      </c:pt>
                      <c:pt idx="294" formatCode="0.00">
                        <c:v>17.866903112110698</c:v>
                      </c:pt>
                      <c:pt idx="295" formatCode="0.00">
                        <c:v>17.425836239074702</c:v>
                      </c:pt>
                      <c:pt idx="296" formatCode="0.00">
                        <c:v>17.410598681629001</c:v>
                      </c:pt>
                      <c:pt idx="297" formatCode="0.00">
                        <c:v>18.764923403388401</c:v>
                      </c:pt>
                      <c:pt idx="298" formatCode="0.00">
                        <c:v>22.890548609004998</c:v>
                      </c:pt>
                      <c:pt idx="299" formatCode="0.00">
                        <c:v>27.8931040334909</c:v>
                      </c:pt>
                      <c:pt idx="300" formatCode="0.00">
                        <c:v>30.6572360701146</c:v>
                      </c:pt>
                      <c:pt idx="301" formatCode="0.00">
                        <c:v>32.274379583078101</c:v>
                      </c:pt>
                      <c:pt idx="302" formatCode="0.00">
                        <c:v>33.102269541169399</c:v>
                      </c:pt>
                      <c:pt idx="303" formatCode="0.00">
                        <c:v>33.209579488343799</c:v>
                      </c:pt>
                      <c:pt idx="304" formatCode="0.00">
                        <c:v>33.0330285378664</c:v>
                      </c:pt>
                      <c:pt idx="305" formatCode="0.00">
                        <c:v>31.777236890785499</c:v>
                      </c:pt>
                      <c:pt idx="306" formatCode="0.00">
                        <c:v>29.476534487579301</c:v>
                      </c:pt>
                      <c:pt idx="307" formatCode="0.00">
                        <c:v>27.751550773853101</c:v>
                      </c:pt>
                      <c:pt idx="308" formatCode="0.00">
                        <c:v>26.331986264592199</c:v>
                      </c:pt>
                      <c:pt idx="309" formatCode="0.00">
                        <c:v>25.552989255956501</c:v>
                      </c:pt>
                      <c:pt idx="310" formatCode="0.00">
                        <c:v>25.004932254791399</c:v>
                      </c:pt>
                      <c:pt idx="311" formatCode="0.00">
                        <c:v>24.270874057383899</c:v>
                      </c:pt>
                      <c:pt idx="312" formatCode="0.00">
                        <c:v>23.644902615801101</c:v>
                      </c:pt>
                      <c:pt idx="313" formatCode="0.00">
                        <c:v>22.7412032130384</c:v>
                      </c:pt>
                      <c:pt idx="314" formatCode="0.00">
                        <c:v>21.819132221385999</c:v>
                      </c:pt>
                      <c:pt idx="315" formatCode="0.00">
                        <c:v>20.909544087695402</c:v>
                      </c:pt>
                      <c:pt idx="316" formatCode="0.00">
                        <c:v>20.397912602415701</c:v>
                      </c:pt>
                      <c:pt idx="317" formatCode="0.00">
                        <c:v>19.937606164487001</c:v>
                      </c:pt>
                      <c:pt idx="318" formatCode="0.00">
                        <c:v>19.604277553733201</c:v>
                      </c:pt>
                      <c:pt idx="319" formatCode="0.00">
                        <c:v>19.300449764323499</c:v>
                      </c:pt>
                      <c:pt idx="320" formatCode="0.00">
                        <c:v>19.375650061100998</c:v>
                      </c:pt>
                      <c:pt idx="321" formatCode="0.00">
                        <c:v>20.7236418601262</c:v>
                      </c:pt>
                      <c:pt idx="322" formatCode="0.00">
                        <c:v>23.7103322141771</c:v>
                      </c:pt>
                      <c:pt idx="323" formatCode="0.00">
                        <c:v>27.8654637756282</c:v>
                      </c:pt>
                      <c:pt idx="324" formatCode="0.00">
                        <c:v>30.921920317047</c:v>
                      </c:pt>
                      <c:pt idx="325" formatCode="0.00">
                        <c:v>32.567473253843602</c:v>
                      </c:pt>
                      <c:pt idx="326" formatCode="0.00">
                        <c:v>33.779318096994999</c:v>
                      </c:pt>
                      <c:pt idx="327" formatCode="0.00">
                        <c:v>34.613972933947302</c:v>
                      </c:pt>
                      <c:pt idx="328" formatCode="0.00">
                        <c:v>34.452839580460498</c:v>
                      </c:pt>
                      <c:pt idx="329" formatCode="0.00">
                        <c:v>33.175894781663601</c:v>
                      </c:pt>
                      <c:pt idx="330" formatCode="0.00">
                        <c:v>30.882298800107101</c:v>
                      </c:pt>
                      <c:pt idx="331" formatCode="0.00">
                        <c:v>28.732841076269299</c:v>
                      </c:pt>
                      <c:pt idx="332" formatCode="0.00">
                        <c:v>27.353556599109599</c:v>
                      </c:pt>
                      <c:pt idx="333" formatCode="0.00">
                        <c:v>26.5237652540063</c:v>
                      </c:pt>
                      <c:pt idx="334" formatCode="0.00">
                        <c:v>25.848180263966</c:v>
                      </c:pt>
                      <c:pt idx="335" formatCode="0.00">
                        <c:v>25.204918684248501</c:v>
                      </c:pt>
                      <c:pt idx="336" formatCode="0.00">
                        <c:v>24.689677399250598</c:v>
                      </c:pt>
                      <c:pt idx="337" formatCode="0.00">
                        <c:v>23.391066365713201</c:v>
                      </c:pt>
                      <c:pt idx="338" formatCode="0.00">
                        <c:v>11.8253843686084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F01-48A0-B9D2-695BE0B393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TINT!$F$1</c15:sqref>
                        </c15:formulaRef>
                      </c:ext>
                    </c:extLst>
                    <c:strCache>
                      <c:ptCount val="1"/>
                      <c:pt idx="0">
                        <c:v>T3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TINT!$F$2:$F$340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3.35</c:v>
                      </c:pt>
                      <c:pt idx="1">
                        <c:v>0</c:v>
                      </c:pt>
                      <c:pt idx="2">
                        <c:v>25.777376045576691</c:v>
                      </c:pt>
                      <c:pt idx="3">
                        <c:v>25.236485401449883</c:v>
                      </c:pt>
                      <c:pt idx="4">
                        <c:v>25.086140564359876</c:v>
                      </c:pt>
                      <c:pt idx="5">
                        <c:v>25.025076096109846</c:v>
                      </c:pt>
                      <c:pt idx="6">
                        <c:v>24.862899651578669</c:v>
                      </c:pt>
                      <c:pt idx="7">
                        <c:v>24.458296823410084</c:v>
                      </c:pt>
                      <c:pt idx="8">
                        <c:v>23.975245629051564</c:v>
                      </c:pt>
                      <c:pt idx="9">
                        <c:v>24.125023376601732</c:v>
                      </c:pt>
                      <c:pt idx="10">
                        <c:v>25.132739172897729</c:v>
                      </c:pt>
                      <c:pt idx="11">
                        <c:v>27.148763693193221</c:v>
                      </c:pt>
                      <c:pt idx="12">
                        <c:v>25.502233608796566</c:v>
                      </c:pt>
                      <c:pt idx="13">
                        <c:v>25.558791261117044</c:v>
                      </c:pt>
                      <c:pt idx="14">
                        <c:v>27.923303218945719</c:v>
                      </c:pt>
                      <c:pt idx="15">
                        <c:v>31.032121184610929</c:v>
                      </c:pt>
                      <c:pt idx="16">
                        <c:v>33.525122351984727</c:v>
                      </c:pt>
                      <c:pt idx="17">
                        <c:v>34.173374169504186</c:v>
                      </c:pt>
                      <c:pt idx="18">
                        <c:v>34.245032496723432</c:v>
                      </c:pt>
                      <c:pt idx="19">
                        <c:v>33.164827572094623</c:v>
                      </c:pt>
                      <c:pt idx="20">
                        <c:v>32.040788364642758</c:v>
                      </c:pt>
                      <c:pt idx="21">
                        <c:v>30.930503997337578</c:v>
                      </c:pt>
                      <c:pt idx="22">
                        <c:v>30.190942555506503</c:v>
                      </c:pt>
                      <c:pt idx="23">
                        <c:v>29.08970210941915</c:v>
                      </c:pt>
                      <c:pt idx="24">
                        <c:v>28.059919053841785</c:v>
                      </c:pt>
                      <c:pt idx="25">
                        <c:v>27.166250577215873</c:v>
                      </c:pt>
                      <c:pt idx="26">
                        <c:v>26.367599933821317</c:v>
                      </c:pt>
                      <c:pt idx="27">
                        <c:v>25.770840075284582</c:v>
                      </c:pt>
                      <c:pt idx="28">
                        <c:v>25.157253690960477</c:v>
                      </c:pt>
                      <c:pt idx="29">
                        <c:v>24.810779683005833</c:v>
                      </c:pt>
                      <c:pt idx="30">
                        <c:v>24.541875902629236</c:v>
                      </c:pt>
                      <c:pt idx="31">
                        <c:v>24.286779454522854</c:v>
                      </c:pt>
                      <c:pt idx="32">
                        <c:v>23.967496793504228</c:v>
                      </c:pt>
                      <c:pt idx="33">
                        <c:v>24.141361423566433</c:v>
                      </c:pt>
                      <c:pt idx="34">
                        <c:v>25.041302225058491</c:v>
                      </c:pt>
                      <c:pt idx="35">
                        <c:v>26.799541024863895</c:v>
                      </c:pt>
                      <c:pt idx="36">
                        <c:v>24.956779529855801</c:v>
                      </c:pt>
                      <c:pt idx="37">
                        <c:v>25.657982026039882</c:v>
                      </c:pt>
                      <c:pt idx="38">
                        <c:v>27.56723221315745</c:v>
                      </c:pt>
                      <c:pt idx="39">
                        <c:v>30.762654351980792</c:v>
                      </c:pt>
                      <c:pt idx="40">
                        <c:v>33.130035704615089</c:v>
                      </c:pt>
                      <c:pt idx="41">
                        <c:v>34.345048278032479</c:v>
                      </c:pt>
                      <c:pt idx="42">
                        <c:v>34.359439400592215</c:v>
                      </c:pt>
                      <c:pt idx="43">
                        <c:v>33.487188960131718</c:v>
                      </c:pt>
                      <c:pt idx="44">
                        <c:v>32.298456317459838</c:v>
                      </c:pt>
                      <c:pt idx="45">
                        <c:v>31.117705401096689</c:v>
                      </c:pt>
                      <c:pt idx="46">
                        <c:v>30.057037085293125</c:v>
                      </c:pt>
                      <c:pt idx="47">
                        <c:v>28.90563143377182</c:v>
                      </c:pt>
                      <c:pt idx="48">
                        <c:v>27.908457524355487</c:v>
                      </c:pt>
                      <c:pt idx="49">
                        <c:v>27.057689866161258</c:v>
                      </c:pt>
                      <c:pt idx="50">
                        <c:v>26.369360665964408</c:v>
                      </c:pt>
                      <c:pt idx="51">
                        <c:v>25.846316649389227</c:v>
                      </c:pt>
                      <c:pt idx="52">
                        <c:v>25.320518473931998</c:v>
                      </c:pt>
                      <c:pt idx="53">
                        <c:v>24.828268823038329</c:v>
                      </c:pt>
                      <c:pt idx="54">
                        <c:v>24.479259831347296</c:v>
                      </c:pt>
                      <c:pt idx="55">
                        <c:v>24.164778259549628</c:v>
                      </c:pt>
                      <c:pt idx="56">
                        <c:v>23.906900325600649</c:v>
                      </c:pt>
                      <c:pt idx="57">
                        <c:v>24.131915726879555</c:v>
                      </c:pt>
                      <c:pt idx="58">
                        <c:v>25.159051455437325</c:v>
                      </c:pt>
                      <c:pt idx="59">
                        <c:v>27.380398288976313</c:v>
                      </c:pt>
                      <c:pt idx="60">
                        <c:v>25.503953739297444</c:v>
                      </c:pt>
                      <c:pt idx="61">
                        <c:v>25.823291571965832</c:v>
                      </c:pt>
                      <c:pt idx="62">
                        <c:v>27.034551809424769</c:v>
                      </c:pt>
                      <c:pt idx="63">
                        <c:v>30.011148541763024</c:v>
                      </c:pt>
                      <c:pt idx="64">
                        <c:v>32.116167894949612</c:v>
                      </c:pt>
                      <c:pt idx="65">
                        <c:v>33.042378466527381</c:v>
                      </c:pt>
                      <c:pt idx="66">
                        <c:v>33.541266725273893</c:v>
                      </c:pt>
                      <c:pt idx="67">
                        <c:v>33.483563080261298</c:v>
                      </c:pt>
                      <c:pt idx="68">
                        <c:v>32.179174663496582</c:v>
                      </c:pt>
                      <c:pt idx="69">
                        <c:v>30.970120088427969</c:v>
                      </c:pt>
                      <c:pt idx="70">
                        <c:v>29.899719498567553</c:v>
                      </c:pt>
                      <c:pt idx="71">
                        <c:v>28.714068320884326</c:v>
                      </c:pt>
                      <c:pt idx="72">
                        <c:v>27.799755645601437</c:v>
                      </c:pt>
                      <c:pt idx="73">
                        <c:v>27.040489239244014</c:v>
                      </c:pt>
                      <c:pt idx="74">
                        <c:v>26.423244946708802</c:v>
                      </c:pt>
                      <c:pt idx="75">
                        <c:v>25.999436473373528</c:v>
                      </c:pt>
                      <c:pt idx="76">
                        <c:v>25.72834505516062</c:v>
                      </c:pt>
                      <c:pt idx="77">
                        <c:v>25.478673006743225</c:v>
                      </c:pt>
                      <c:pt idx="78">
                        <c:v>25.29573115766501</c:v>
                      </c:pt>
                      <c:pt idx="79">
                        <c:v>24.949083408342148</c:v>
                      </c:pt>
                      <c:pt idx="80">
                        <c:v>24.69144683241699</c:v>
                      </c:pt>
                      <c:pt idx="81">
                        <c:v>24.767549433883175</c:v>
                      </c:pt>
                      <c:pt idx="82">
                        <c:v>25.611046308685776</c:v>
                      </c:pt>
                      <c:pt idx="83">
                        <c:v>27.226979586979777</c:v>
                      </c:pt>
                      <c:pt idx="84">
                        <c:v>27.079099983726824</c:v>
                      </c:pt>
                      <c:pt idx="85">
                        <c:v>26.705538905342841</c:v>
                      </c:pt>
                      <c:pt idx="86">
                        <c:v>27.652580036927475</c:v>
                      </c:pt>
                      <c:pt idx="87">
                        <c:v>30.177245000950464</c:v>
                      </c:pt>
                      <c:pt idx="88">
                        <c:v>31.329174732883789</c:v>
                      </c:pt>
                      <c:pt idx="89">
                        <c:v>32.133801878677566</c:v>
                      </c:pt>
                      <c:pt idx="90">
                        <c:v>33.031324120508067</c:v>
                      </c:pt>
                      <c:pt idx="91">
                        <c:v>33.093277388104021</c:v>
                      </c:pt>
                      <c:pt idx="92">
                        <c:v>32.42497946182737</c:v>
                      </c:pt>
                      <c:pt idx="93">
                        <c:v>31.183994700536534</c:v>
                      </c:pt>
                      <c:pt idx="94">
                        <c:v>30.544189415066249</c:v>
                      </c:pt>
                      <c:pt idx="95">
                        <c:v>29.283657277060648</c:v>
                      </c:pt>
                      <c:pt idx="96">
                        <c:v>28.26603032743521</c:v>
                      </c:pt>
                      <c:pt idx="97">
                        <c:v>27.539620170508076</c:v>
                      </c:pt>
                      <c:pt idx="98">
                        <c:v>26.999788903099976</c:v>
                      </c:pt>
                      <c:pt idx="99">
                        <c:v>26.671262834400025</c:v>
                      </c:pt>
                      <c:pt idx="100">
                        <c:v>26.289393090925604</c:v>
                      </c:pt>
                      <c:pt idx="101">
                        <c:v>25.90201471670397</c:v>
                      </c:pt>
                      <c:pt idx="102">
                        <c:v>25.510948017196075</c:v>
                      </c:pt>
                      <c:pt idx="103">
                        <c:v>25.184780985072102</c:v>
                      </c:pt>
                      <c:pt idx="104">
                        <c:v>24.872432295558131</c:v>
                      </c:pt>
                      <c:pt idx="105">
                        <c:v>25.029572328752927</c:v>
                      </c:pt>
                      <c:pt idx="106">
                        <c:v>25.983037788655178</c:v>
                      </c:pt>
                      <c:pt idx="107">
                        <c:v>27.790420503240572</c:v>
                      </c:pt>
                      <c:pt idx="108">
                        <c:v>27.384005485844284</c:v>
                      </c:pt>
                      <c:pt idx="109">
                        <c:v>26.455004911255962</c:v>
                      </c:pt>
                      <c:pt idx="110">
                        <c:v>27.717061280672414</c:v>
                      </c:pt>
                      <c:pt idx="111">
                        <c:v>30.09475970769201</c:v>
                      </c:pt>
                      <c:pt idx="112">
                        <c:v>31.829097974549516</c:v>
                      </c:pt>
                      <c:pt idx="113">
                        <c:v>32.625365632624522</c:v>
                      </c:pt>
                      <c:pt idx="114">
                        <c:v>32.38885118833123</c:v>
                      </c:pt>
                      <c:pt idx="115">
                        <c:v>30.285502237326778</c:v>
                      </c:pt>
                      <c:pt idx="116">
                        <c:v>28.813667213904324</c:v>
                      </c:pt>
                      <c:pt idx="117">
                        <c:v>27.731099218879915</c:v>
                      </c:pt>
                      <c:pt idx="118">
                        <c:v>27.40674288633976</c:v>
                      </c:pt>
                      <c:pt idx="119">
                        <c:v>26.38487122315869</c:v>
                      </c:pt>
                      <c:pt idx="120">
                        <c:v>25.435345801093312</c:v>
                      </c:pt>
                      <c:pt idx="121">
                        <c:v>24.908277677629801</c:v>
                      </c:pt>
                      <c:pt idx="122">
                        <c:v>24.301060440828874</c:v>
                      </c:pt>
                      <c:pt idx="123">
                        <c:v>23.966385170905134</c:v>
                      </c:pt>
                      <c:pt idx="124">
                        <c:v>23.856929205152749</c:v>
                      </c:pt>
                      <c:pt idx="125">
                        <c:v>23.637507110725611</c:v>
                      </c:pt>
                      <c:pt idx="126">
                        <c:v>23.498970976862122</c:v>
                      </c:pt>
                      <c:pt idx="127">
                        <c:v>23.199895471949521</c:v>
                      </c:pt>
                      <c:pt idx="128">
                        <c:v>23.028167656535143</c:v>
                      </c:pt>
                      <c:pt idx="129">
                        <c:v>23.229174271771232</c:v>
                      </c:pt>
                      <c:pt idx="130">
                        <c:v>22.94799843503273</c:v>
                      </c:pt>
                      <c:pt idx="131">
                        <c:v>24.221365363501643</c:v>
                      </c:pt>
                      <c:pt idx="132">
                        <c:v>23.329300775150156</c:v>
                      </c:pt>
                      <c:pt idx="133">
                        <c:v>25.902864598252048</c:v>
                      </c:pt>
                      <c:pt idx="134">
                        <c:v>27.158867472641838</c:v>
                      </c:pt>
                      <c:pt idx="135">
                        <c:v>26.766183901388015</c:v>
                      </c:pt>
                      <c:pt idx="136">
                        <c:v>30.821259405540246</c:v>
                      </c:pt>
                      <c:pt idx="137">
                        <c:v>35.214340335019791</c:v>
                      </c:pt>
                      <c:pt idx="138">
                        <c:v>37.711449084098575</c:v>
                      </c:pt>
                      <c:pt idx="139">
                        <c:v>34.77637281374404</c:v>
                      </c:pt>
                      <c:pt idx="140">
                        <c:v>33.277133610131713</c:v>
                      </c:pt>
                      <c:pt idx="141">
                        <c:v>31.913639238781158</c:v>
                      </c:pt>
                      <c:pt idx="142">
                        <c:v>30.402687677825522</c:v>
                      </c:pt>
                      <c:pt idx="143">
                        <c:v>28.723250359548505</c:v>
                      </c:pt>
                      <c:pt idx="144">
                        <c:v>26.852919187193489</c:v>
                      </c:pt>
                      <c:pt idx="145">
                        <c:v>25.384948881928821</c:v>
                      </c:pt>
                      <c:pt idx="146">
                        <c:v>24.209379939851978</c:v>
                      </c:pt>
                      <c:pt idx="147">
                        <c:v>23.224011794818001</c:v>
                      </c:pt>
                      <c:pt idx="148">
                        <c:v>22.489798132555904</c:v>
                      </c:pt>
                      <c:pt idx="149">
                        <c:v>22.001351968624025</c:v>
                      </c:pt>
                      <c:pt idx="150">
                        <c:v>21.623590172176165</c:v>
                      </c:pt>
                      <c:pt idx="151">
                        <c:v>21.08431580658182</c:v>
                      </c:pt>
                      <c:pt idx="152">
                        <c:v>20.600262105698281</c:v>
                      </c:pt>
                      <c:pt idx="153">
                        <c:v>20.506377279639278</c:v>
                      </c:pt>
                      <c:pt idx="154">
                        <c:v>21.770092934584493</c:v>
                      </c:pt>
                      <c:pt idx="155">
                        <c:v>24.108662368400186</c:v>
                      </c:pt>
                      <c:pt idx="156">
                        <c:v>27.413975382968708</c:v>
                      </c:pt>
                      <c:pt idx="157">
                        <c:v>30.466454825870038</c:v>
                      </c:pt>
                      <c:pt idx="158">
                        <c:v>33.33655187894302</c:v>
                      </c:pt>
                      <c:pt idx="159">
                        <c:v>35.350658154445249</c:v>
                      </c:pt>
                      <c:pt idx="160">
                        <c:v>37.580466283699266</c:v>
                      </c:pt>
                      <c:pt idx="161">
                        <c:v>39.916064446373049</c:v>
                      </c:pt>
                      <c:pt idx="162">
                        <c:v>41.141953925349817</c:v>
                      </c:pt>
                      <c:pt idx="163">
                        <c:v>38.530207229282148</c:v>
                      </c:pt>
                      <c:pt idx="164">
                        <c:v>35.549465524719366</c:v>
                      </c:pt>
                      <c:pt idx="165">
                        <c:v>33.070693986107486</c:v>
                      </c:pt>
                      <c:pt idx="166">
                        <c:v>28.923413886960656</c:v>
                      </c:pt>
                      <c:pt idx="167">
                        <c:v>26.16316483262958</c:v>
                      </c:pt>
                      <c:pt idx="168">
                        <c:v>24.913242551119748</c:v>
                      </c:pt>
                      <c:pt idx="169">
                        <c:v>23.983839010520899</c:v>
                      </c:pt>
                      <c:pt idx="170">
                        <c:v>23.433454131574507</c:v>
                      </c:pt>
                      <c:pt idx="171">
                        <c:v>23.075810024214324</c:v>
                      </c:pt>
                      <c:pt idx="172">
                        <c:v>22.671098671586769</c:v>
                      </c:pt>
                      <c:pt idx="173">
                        <c:v>22.31470181263948</c:v>
                      </c:pt>
                      <c:pt idx="174">
                        <c:v>21.822361201257536</c:v>
                      </c:pt>
                      <c:pt idx="175">
                        <c:v>21.29527498359073</c:v>
                      </c:pt>
                      <c:pt idx="176">
                        <c:v>20.93914431889398</c:v>
                      </c:pt>
                      <c:pt idx="177">
                        <c:v>21.178079643314138</c:v>
                      </c:pt>
                      <c:pt idx="178">
                        <c:v>22.100732096983823</c:v>
                      </c:pt>
                      <c:pt idx="179">
                        <c:v>24.389491006179139</c:v>
                      </c:pt>
                      <c:pt idx="180">
                        <c:v>26.31797358613392</c:v>
                      </c:pt>
                      <c:pt idx="181">
                        <c:v>26.532124025731122</c:v>
                      </c:pt>
                      <c:pt idx="182">
                        <c:v>27.893084835354429</c:v>
                      </c:pt>
                      <c:pt idx="183">
                        <c:v>31.173967700768809</c:v>
                      </c:pt>
                      <c:pt idx="184">
                        <c:v>32.707944824757043</c:v>
                      </c:pt>
                      <c:pt idx="185">
                        <c:v>31.816196541643237</c:v>
                      </c:pt>
                      <c:pt idx="186">
                        <c:v>31.922040335554087</c:v>
                      </c:pt>
                      <c:pt idx="187">
                        <c:v>29.031158345033408</c:v>
                      </c:pt>
                      <c:pt idx="188">
                        <c:v>29.649345694629041</c:v>
                      </c:pt>
                      <c:pt idx="189">
                        <c:v>28.866386525749689</c:v>
                      </c:pt>
                      <c:pt idx="190">
                        <c:v>28.260647618485109</c:v>
                      </c:pt>
                      <c:pt idx="191">
                        <c:v>26.97352955147575</c:v>
                      </c:pt>
                      <c:pt idx="192">
                        <c:v>25.506104917115088</c:v>
                      </c:pt>
                      <c:pt idx="193">
                        <c:v>24.244760768611087</c:v>
                      </c:pt>
                      <c:pt idx="194">
                        <c:v>23.274449301321653</c:v>
                      </c:pt>
                      <c:pt idx="195">
                        <c:v>22.457990593800059</c:v>
                      </c:pt>
                      <c:pt idx="196">
                        <c:v>21.955161966937368</c:v>
                      </c:pt>
                      <c:pt idx="197">
                        <c:v>21.501394229160667</c:v>
                      </c:pt>
                      <c:pt idx="198">
                        <c:v>21.19802536679002</c:v>
                      </c:pt>
                      <c:pt idx="199">
                        <c:v>21.122395635858346</c:v>
                      </c:pt>
                      <c:pt idx="200">
                        <c:v>20.976640454008255</c:v>
                      </c:pt>
                      <c:pt idx="201">
                        <c:v>21.159631930128004</c:v>
                      </c:pt>
                      <c:pt idx="202">
                        <c:v>21.263252058162738</c:v>
                      </c:pt>
                      <c:pt idx="203">
                        <c:v>23.166409137441512</c:v>
                      </c:pt>
                      <c:pt idx="204">
                        <c:v>25.320763131880454</c:v>
                      </c:pt>
                      <c:pt idx="205">
                        <c:v>26.08127784727909</c:v>
                      </c:pt>
                      <c:pt idx="206">
                        <c:v>26.200316821414678</c:v>
                      </c:pt>
                      <c:pt idx="207">
                        <c:v>27.350044127471207</c:v>
                      </c:pt>
                      <c:pt idx="208">
                        <c:v>29.222310776612979</c:v>
                      </c:pt>
                      <c:pt idx="209">
                        <c:v>30.369629151124812</c:v>
                      </c:pt>
                      <c:pt idx="210">
                        <c:v>29.259044805759022</c:v>
                      </c:pt>
                      <c:pt idx="211">
                        <c:v>30.213865702638241</c:v>
                      </c:pt>
                      <c:pt idx="212">
                        <c:v>29.427519443042492</c:v>
                      </c:pt>
                      <c:pt idx="213">
                        <c:v>27.60368905609759</c:v>
                      </c:pt>
                      <c:pt idx="214">
                        <c:v>27.080866326406575</c:v>
                      </c:pt>
                      <c:pt idx="215">
                        <c:v>25.906919033907361</c:v>
                      </c:pt>
                      <c:pt idx="216">
                        <c:v>24.470913101045511</c:v>
                      </c:pt>
                      <c:pt idx="217">
                        <c:v>23.343362041621862</c:v>
                      </c:pt>
                      <c:pt idx="218">
                        <c:v>22.65992036817353</c:v>
                      </c:pt>
                      <c:pt idx="219">
                        <c:v>22.251167283236416</c:v>
                      </c:pt>
                      <c:pt idx="220">
                        <c:v>21.858323691497574</c:v>
                      </c:pt>
                      <c:pt idx="221">
                        <c:v>21.301574776595544</c:v>
                      </c:pt>
                      <c:pt idx="222">
                        <c:v>20.764830097296525</c:v>
                      </c:pt>
                      <c:pt idx="223">
                        <c:v>20.30344517843854</c:v>
                      </c:pt>
                      <c:pt idx="224">
                        <c:v>19.917837658246537</c:v>
                      </c:pt>
                      <c:pt idx="225">
                        <c:v>20.107443073641239</c:v>
                      </c:pt>
                      <c:pt idx="226">
                        <c:v>20.865411646527154</c:v>
                      </c:pt>
                      <c:pt idx="227">
                        <c:v>23.397681142780414</c:v>
                      </c:pt>
                      <c:pt idx="228">
                        <c:v>25.859247472170541</c:v>
                      </c:pt>
                      <c:pt idx="229">
                        <c:v>26.557222069903492</c:v>
                      </c:pt>
                      <c:pt idx="230">
                        <c:v>28.691555493895663</c:v>
                      </c:pt>
                      <c:pt idx="231">
                        <c:v>31.985654325254206</c:v>
                      </c:pt>
                      <c:pt idx="232">
                        <c:v>33.441471988260361</c:v>
                      </c:pt>
                      <c:pt idx="233">
                        <c:v>33.915271579694959</c:v>
                      </c:pt>
                      <c:pt idx="234">
                        <c:v>33.543583291085334</c:v>
                      </c:pt>
                      <c:pt idx="235">
                        <c:v>31.595030057972647</c:v>
                      </c:pt>
                      <c:pt idx="236">
                        <c:v>29.043658408778004</c:v>
                      </c:pt>
                      <c:pt idx="237">
                        <c:v>28.036912265571292</c:v>
                      </c:pt>
                      <c:pt idx="238">
                        <c:v>27.713873377477395</c:v>
                      </c:pt>
                      <c:pt idx="239">
                        <c:v>26.961576638673179</c:v>
                      </c:pt>
                      <c:pt idx="240">
                        <c:v>26.063705974221634</c:v>
                      </c:pt>
                      <c:pt idx="241">
                        <c:v>25.158197638709733</c:v>
                      </c:pt>
                      <c:pt idx="242">
                        <c:v>24.422475196022674</c:v>
                      </c:pt>
                      <c:pt idx="243">
                        <c:v>23.800004968687016</c:v>
                      </c:pt>
                      <c:pt idx="244">
                        <c:v>23.306436001486432</c:v>
                      </c:pt>
                      <c:pt idx="245">
                        <c:v>22.844093968807925</c:v>
                      </c:pt>
                      <c:pt idx="246">
                        <c:v>22.640183928924458</c:v>
                      </c:pt>
                      <c:pt idx="247">
                        <c:v>22.575484341228176</c:v>
                      </c:pt>
                      <c:pt idx="248">
                        <c:v>22.582027747018135</c:v>
                      </c:pt>
                      <c:pt idx="249">
                        <c:v>22.835643893027875</c:v>
                      </c:pt>
                      <c:pt idx="250">
                        <c:v>23.390617536745253</c:v>
                      </c:pt>
                      <c:pt idx="251">
                        <c:v>23.447592797173353</c:v>
                      </c:pt>
                      <c:pt idx="252">
                        <c:v>23.834272779242216</c:v>
                      </c:pt>
                      <c:pt idx="253">
                        <c:v>23.651295345955749</c:v>
                      </c:pt>
                      <c:pt idx="254">
                        <c:v>23.385256334795955</c:v>
                      </c:pt>
                      <c:pt idx="255">
                        <c:v>23.763836744536238</c:v>
                      </c:pt>
                      <c:pt idx="256">
                        <c:v>24.168052105068956</c:v>
                      </c:pt>
                      <c:pt idx="257">
                        <c:v>23.408922854133674</c:v>
                      </c:pt>
                      <c:pt idx="258">
                        <c:v>21.471070821333683</c:v>
                      </c:pt>
                      <c:pt idx="259">
                        <c:v>21.581835178942459</c:v>
                      </c:pt>
                      <c:pt idx="260">
                        <c:v>21.209319693917596</c:v>
                      </c:pt>
                      <c:pt idx="261">
                        <c:v>21.207658061402753</c:v>
                      </c:pt>
                      <c:pt idx="262">
                        <c:v>21.624094435061416</c:v>
                      </c:pt>
                      <c:pt idx="263">
                        <c:v>21.200700529671892</c:v>
                      </c:pt>
                      <c:pt idx="264">
                        <c:v>20.560153511465739</c:v>
                      </c:pt>
                      <c:pt idx="265">
                        <c:v>20.043892330649914</c:v>
                      </c:pt>
                      <c:pt idx="266">
                        <c:v>19.785933660109219</c:v>
                      </c:pt>
                      <c:pt idx="267">
                        <c:v>19.640290892518898</c:v>
                      </c:pt>
                      <c:pt idx="268">
                        <c:v>19.526691500400435</c:v>
                      </c:pt>
                      <c:pt idx="269">
                        <c:v>19.441240208569923</c:v>
                      </c:pt>
                      <c:pt idx="270">
                        <c:v>19.356827018392313</c:v>
                      </c:pt>
                      <c:pt idx="271">
                        <c:v>19.172279624287434</c:v>
                      </c:pt>
                      <c:pt idx="272">
                        <c:v>18.913476889226587</c:v>
                      </c:pt>
                      <c:pt idx="273">
                        <c:v>18.679822582834859</c:v>
                      </c:pt>
                      <c:pt idx="274">
                        <c:v>19.085225954396314</c:v>
                      </c:pt>
                      <c:pt idx="275">
                        <c:v>22.123224324464594</c:v>
                      </c:pt>
                      <c:pt idx="276">
                        <c:v>24.71062918979742</c:v>
                      </c:pt>
                      <c:pt idx="277">
                        <c:v>26.858751143050931</c:v>
                      </c:pt>
                      <c:pt idx="278">
                        <c:v>28.703382774781225</c:v>
                      </c:pt>
                      <c:pt idx="279">
                        <c:v>31.009022704620715</c:v>
                      </c:pt>
                      <c:pt idx="280">
                        <c:v>32.540125913591631</c:v>
                      </c:pt>
                      <c:pt idx="281">
                        <c:v>31.534476992418227</c:v>
                      </c:pt>
                      <c:pt idx="282">
                        <c:v>29.410543749225003</c:v>
                      </c:pt>
                      <c:pt idx="283">
                        <c:v>27.213904241458202</c:v>
                      </c:pt>
                      <c:pt idx="284">
                        <c:v>26.833245052444209</c:v>
                      </c:pt>
                      <c:pt idx="285">
                        <c:v>27.583806317730357</c:v>
                      </c:pt>
                      <c:pt idx="286">
                        <c:v>26.630236335295375</c:v>
                      </c:pt>
                      <c:pt idx="287">
                        <c:v>25.382501050476922</c:v>
                      </c:pt>
                      <c:pt idx="288">
                        <c:v>24.040776200965645</c:v>
                      </c:pt>
                      <c:pt idx="289">
                        <c:v>22.790134630090321</c:v>
                      </c:pt>
                      <c:pt idx="290">
                        <c:v>21.85043201948675</c:v>
                      </c:pt>
                      <c:pt idx="291">
                        <c:v>21.095126623698036</c:v>
                      </c:pt>
                      <c:pt idx="292">
                        <c:v>20.45779506952837</c:v>
                      </c:pt>
                      <c:pt idx="293">
                        <c:v>19.941255166016152</c:v>
                      </c:pt>
                      <c:pt idx="294">
                        <c:v>19.516288050649017</c:v>
                      </c:pt>
                      <c:pt idx="295">
                        <c:v>19.134114376573606</c:v>
                      </c:pt>
                      <c:pt idx="296">
                        <c:v>18.779810314048863</c:v>
                      </c:pt>
                      <c:pt idx="297">
                        <c:v>18.800928659876387</c:v>
                      </c:pt>
                      <c:pt idx="298">
                        <c:v>20.24994957267165</c:v>
                      </c:pt>
                      <c:pt idx="299">
                        <c:v>23.659350688389726</c:v>
                      </c:pt>
                      <c:pt idx="300">
                        <c:v>26.106935369533424</c:v>
                      </c:pt>
                      <c:pt idx="301">
                        <c:v>28.304896579549855</c:v>
                      </c:pt>
                      <c:pt idx="302">
                        <c:v>30.327529744066634</c:v>
                      </c:pt>
                      <c:pt idx="303">
                        <c:v>32.672125719010388</c:v>
                      </c:pt>
                      <c:pt idx="304">
                        <c:v>37.326221891371588</c:v>
                      </c:pt>
                      <c:pt idx="305">
                        <c:v>39.932314283987786</c:v>
                      </c:pt>
                      <c:pt idx="306">
                        <c:v>40.363454766706212</c:v>
                      </c:pt>
                      <c:pt idx="307">
                        <c:v>38.454523145360163</c:v>
                      </c:pt>
                      <c:pt idx="308">
                        <c:v>35.105265400942592</c:v>
                      </c:pt>
                      <c:pt idx="309">
                        <c:v>32.453313385795916</c:v>
                      </c:pt>
                      <c:pt idx="310">
                        <c:v>30.410051390139369</c:v>
                      </c:pt>
                      <c:pt idx="311">
                        <c:v>28.474901337938118</c:v>
                      </c:pt>
                      <c:pt idx="312">
                        <c:v>26.843789040682083</c:v>
                      </c:pt>
                      <c:pt idx="313">
                        <c:v>25.548007859244244</c:v>
                      </c:pt>
                      <c:pt idx="314">
                        <c:v>24.437459460303817</c:v>
                      </c:pt>
                      <c:pt idx="315">
                        <c:v>23.505890916202311</c:v>
                      </c:pt>
                      <c:pt idx="316">
                        <c:v>22.732511973989922</c:v>
                      </c:pt>
                      <c:pt idx="317">
                        <c:v>22.129051651735018</c:v>
                      </c:pt>
                      <c:pt idx="318">
                        <c:v>21.54647744542315</c:v>
                      </c:pt>
                      <c:pt idx="319">
                        <c:v>21.171133650399867</c:v>
                      </c:pt>
                      <c:pt idx="320">
                        <c:v>20.846712993654389</c:v>
                      </c:pt>
                      <c:pt idx="321">
                        <c:v>21.062990311946034</c:v>
                      </c:pt>
                      <c:pt idx="322">
                        <c:v>22.704472558059255</c:v>
                      </c:pt>
                      <c:pt idx="323">
                        <c:v>25.346165277157944</c:v>
                      </c:pt>
                      <c:pt idx="324">
                        <c:v>28.599416492613383</c:v>
                      </c:pt>
                      <c:pt idx="325">
                        <c:v>31.850936432218464</c:v>
                      </c:pt>
                      <c:pt idx="326">
                        <c:v>34.64015585075699</c:v>
                      </c:pt>
                      <c:pt idx="327">
                        <c:v>38.274880894427703</c:v>
                      </c:pt>
                      <c:pt idx="328">
                        <c:v>41.403441345784778</c:v>
                      </c:pt>
                      <c:pt idx="329">
                        <c:v>42.625213245591311</c:v>
                      </c:pt>
                      <c:pt idx="330">
                        <c:v>42.287721066932313</c:v>
                      </c:pt>
                      <c:pt idx="331">
                        <c:v>40.093905615726513</c:v>
                      </c:pt>
                      <c:pt idx="332">
                        <c:v>36.672440699339184</c:v>
                      </c:pt>
                      <c:pt idx="333">
                        <c:v>34.010148771457416</c:v>
                      </c:pt>
                      <c:pt idx="334">
                        <c:v>31.917810483064315</c:v>
                      </c:pt>
                      <c:pt idx="335">
                        <c:v>29.722888445568255</c:v>
                      </c:pt>
                      <c:pt idx="336">
                        <c:v>28.078030761207028</c:v>
                      </c:pt>
                      <c:pt idx="337">
                        <c:v>26.848339212793014</c:v>
                      </c:pt>
                      <c:pt idx="338">
                        <c:v>25.846998380609424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F01-48A0-B9D2-695BE0B393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TINT!$G$1</c15:sqref>
                        </c15:formulaRef>
                      </c:ext>
                    </c:extLst>
                    <c:strCache>
                      <c:ptCount val="1"/>
                      <c:pt idx="0">
                        <c:v>TAIR_DSF_ABO1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TINT!$G$2:$G$340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22.682246557877299</c:v>
                      </c:pt>
                      <c:pt idx="4" formatCode="0.00">
                        <c:v>22.564677947295898</c:v>
                      </c:pt>
                      <c:pt idx="5" formatCode="0.00">
                        <c:v>22.068694272601299</c:v>
                      </c:pt>
                      <c:pt idx="6" formatCode="0.00">
                        <c:v>22.225065621683498</c:v>
                      </c:pt>
                      <c:pt idx="7" formatCode="0.00">
                        <c:v>22.064976407257799</c:v>
                      </c:pt>
                      <c:pt idx="8" formatCode="0.00">
                        <c:v>22.722487804978002</c:v>
                      </c:pt>
                      <c:pt idx="9" formatCode="0.00">
                        <c:v>24.450551865918499</c:v>
                      </c:pt>
                      <c:pt idx="10" formatCode="0.00">
                        <c:v>26.859541221806499</c:v>
                      </c:pt>
                      <c:pt idx="11" formatCode="0.00">
                        <c:v>27.434203996043301</c:v>
                      </c:pt>
                      <c:pt idx="12" formatCode="0.00">
                        <c:v>27.512246746528501</c:v>
                      </c:pt>
                      <c:pt idx="13" formatCode="0.00">
                        <c:v>29.4214273578121</c:v>
                      </c:pt>
                      <c:pt idx="14" formatCode="0.00">
                        <c:v>31.430525119494298</c:v>
                      </c:pt>
                      <c:pt idx="15" formatCode="0.00">
                        <c:v>32.1011142849161</c:v>
                      </c:pt>
                      <c:pt idx="16" formatCode="0.00">
                        <c:v>31.630088578612298</c:v>
                      </c:pt>
                      <c:pt idx="17" formatCode="0.00">
                        <c:v>30.612006228038599</c:v>
                      </c:pt>
                      <c:pt idx="18" formatCode="0.00">
                        <c:v>29.928827384992399</c:v>
                      </c:pt>
                      <c:pt idx="19" formatCode="0.00">
                        <c:v>28.896032041218799</c:v>
                      </c:pt>
                      <c:pt idx="20" formatCode="0.00">
                        <c:v>28.248635244671</c:v>
                      </c:pt>
                      <c:pt idx="21" formatCode="0.00">
                        <c:v>27.110119207626202</c:v>
                      </c:pt>
                      <c:pt idx="22" formatCode="0.00">
                        <c:v>25.908762167395899</c:v>
                      </c:pt>
                      <c:pt idx="23" formatCode="0.00">
                        <c:v>25.241883518734699</c:v>
                      </c:pt>
                      <c:pt idx="24" formatCode="0.00">
                        <c:v>25.059177320935301</c:v>
                      </c:pt>
                      <c:pt idx="25" formatCode="0.00">
                        <c:v>24.452800478908099</c:v>
                      </c:pt>
                      <c:pt idx="26" formatCode="0.00">
                        <c:v>23.634338580405299</c:v>
                      </c:pt>
                      <c:pt idx="27" formatCode="0.00">
                        <c:v>23.113764110416401</c:v>
                      </c:pt>
                      <c:pt idx="28" formatCode="0.00">
                        <c:v>22.764465990717198</c:v>
                      </c:pt>
                      <c:pt idx="29" formatCode="0.00">
                        <c:v>22.302404310351498</c:v>
                      </c:pt>
                      <c:pt idx="30" formatCode="0.00">
                        <c:v>22.415001822887099</c:v>
                      </c:pt>
                      <c:pt idx="31" formatCode="0.00">
                        <c:v>22.563447096782902</c:v>
                      </c:pt>
                      <c:pt idx="32" formatCode="0.00">
                        <c:v>23.1550026294946</c:v>
                      </c:pt>
                      <c:pt idx="33" formatCode="0.00">
                        <c:v>24.384324908987999</c:v>
                      </c:pt>
                      <c:pt idx="34" formatCode="0.00">
                        <c:v>26.614333370828099</c:v>
                      </c:pt>
                      <c:pt idx="35" formatCode="0.00">
                        <c:v>27.508112490701599</c:v>
                      </c:pt>
                      <c:pt idx="36" formatCode="0.00">
                        <c:v>27.6616435672872</c:v>
                      </c:pt>
                      <c:pt idx="37" formatCode="0.00">
                        <c:v>29.257117898445799</c:v>
                      </c:pt>
                      <c:pt idx="38" formatCode="0.00">
                        <c:v>31.207985932738001</c:v>
                      </c:pt>
                      <c:pt idx="39" formatCode="0.00">
                        <c:v>32.269738585104598</c:v>
                      </c:pt>
                      <c:pt idx="40" formatCode="0.00">
                        <c:v>32.026482575770601</c:v>
                      </c:pt>
                      <c:pt idx="41" formatCode="0.00">
                        <c:v>31.075733357006602</c:v>
                      </c:pt>
                      <c:pt idx="42" formatCode="0.00">
                        <c:v>30.0029923019517</c:v>
                      </c:pt>
                      <c:pt idx="43" formatCode="0.00">
                        <c:v>28.977205498661899</c:v>
                      </c:pt>
                      <c:pt idx="44" formatCode="0.00">
                        <c:v>28.278447701846201</c:v>
                      </c:pt>
                      <c:pt idx="45" formatCode="0.00">
                        <c:v>26.695572603874499</c:v>
                      </c:pt>
                      <c:pt idx="46" formatCode="0.00">
                        <c:v>25.381555447864699</c:v>
                      </c:pt>
                      <c:pt idx="47" formatCode="0.00">
                        <c:v>25.194903523549002</c:v>
                      </c:pt>
                      <c:pt idx="48" formatCode="0.00">
                        <c:v>25.037823235921199</c:v>
                      </c:pt>
                      <c:pt idx="49" formatCode="0.00">
                        <c:v>24.499159725005299</c:v>
                      </c:pt>
                      <c:pt idx="50" formatCode="0.00">
                        <c:v>24.079597607071701</c:v>
                      </c:pt>
                      <c:pt idx="51" formatCode="0.00">
                        <c:v>23.593717564639501</c:v>
                      </c:pt>
                      <c:pt idx="52" formatCode="0.00">
                        <c:v>23.1476333009069</c:v>
                      </c:pt>
                      <c:pt idx="53" formatCode="0.00">
                        <c:v>22.696885183883801</c:v>
                      </c:pt>
                      <c:pt idx="54" formatCode="0.00">
                        <c:v>22.4077815166272</c:v>
                      </c:pt>
                      <c:pt idx="55" formatCode="0.00">
                        <c:v>22.566486221461801</c:v>
                      </c:pt>
                      <c:pt idx="56" formatCode="0.00">
                        <c:v>23.1523397097111</c:v>
                      </c:pt>
                      <c:pt idx="57" formatCode="0.00">
                        <c:v>24.505188970683101</c:v>
                      </c:pt>
                      <c:pt idx="58" formatCode="0.00">
                        <c:v>27.180207714149699</c:v>
                      </c:pt>
                      <c:pt idx="59" formatCode="0.00">
                        <c:v>28.047048803882401</c:v>
                      </c:pt>
                      <c:pt idx="60" formatCode="0.00">
                        <c:v>27.701858823663802</c:v>
                      </c:pt>
                      <c:pt idx="61" formatCode="0.00">
                        <c:v>28.613801239992199</c:v>
                      </c:pt>
                      <c:pt idx="62" formatCode="0.00">
                        <c:v>29.8525846741958</c:v>
                      </c:pt>
                      <c:pt idx="63" formatCode="0.00">
                        <c:v>30.7596258865115</c:v>
                      </c:pt>
                      <c:pt idx="64" formatCode="0.00">
                        <c:v>30.1908468966305</c:v>
                      </c:pt>
                      <c:pt idx="65" formatCode="0.00">
                        <c:v>29.771432991340699</c:v>
                      </c:pt>
                      <c:pt idx="66" formatCode="0.00">
                        <c:v>29.697837198346502</c:v>
                      </c:pt>
                      <c:pt idx="67" formatCode="0.00">
                        <c:v>28.827197641845299</c:v>
                      </c:pt>
                      <c:pt idx="68" formatCode="0.00">
                        <c:v>28.042011350113</c:v>
                      </c:pt>
                      <c:pt idx="69" formatCode="0.00">
                        <c:v>26.964991665661699</c:v>
                      </c:pt>
                      <c:pt idx="70" formatCode="0.00">
                        <c:v>25.641963781521302</c:v>
                      </c:pt>
                      <c:pt idx="71" formatCode="0.00">
                        <c:v>25.115411624221299</c:v>
                      </c:pt>
                      <c:pt idx="72" formatCode="0.00">
                        <c:v>25.004829499656601</c:v>
                      </c:pt>
                      <c:pt idx="73" formatCode="0.00">
                        <c:v>24.503944569123998</c:v>
                      </c:pt>
                      <c:pt idx="74" formatCode="0.00">
                        <c:v>24.0491159747152</c:v>
                      </c:pt>
                      <c:pt idx="75" formatCode="0.00">
                        <c:v>23.582058612011298</c:v>
                      </c:pt>
                      <c:pt idx="76" formatCode="0.00">
                        <c:v>23.185239009709999</c:v>
                      </c:pt>
                      <c:pt idx="77" formatCode="0.00">
                        <c:v>23.135844793548198</c:v>
                      </c:pt>
                      <c:pt idx="78" formatCode="0.00">
                        <c:v>23.1918704895599</c:v>
                      </c:pt>
                      <c:pt idx="79" formatCode="0.00">
                        <c:v>23.002936182566302</c:v>
                      </c:pt>
                      <c:pt idx="80" formatCode="0.00">
                        <c:v>23.2676663431733</c:v>
                      </c:pt>
                      <c:pt idx="81" formatCode="0.00">
                        <c:v>24.7347817883219</c:v>
                      </c:pt>
                      <c:pt idx="82" formatCode="0.00">
                        <c:v>27.063079498651302</c:v>
                      </c:pt>
                      <c:pt idx="83" formatCode="0.00">
                        <c:v>28.869487291759601</c:v>
                      </c:pt>
                      <c:pt idx="84" formatCode="0.00">
                        <c:v>29.1380990942097</c:v>
                      </c:pt>
                      <c:pt idx="85" formatCode="0.00">
                        <c:v>29.0746650226335</c:v>
                      </c:pt>
                      <c:pt idx="86" formatCode="0.00">
                        <c:v>29.905426809603501</c:v>
                      </c:pt>
                      <c:pt idx="87" formatCode="0.00">
                        <c:v>29.511983868059701</c:v>
                      </c:pt>
                      <c:pt idx="88" formatCode="0.00">
                        <c:v>28.547612759074401</c:v>
                      </c:pt>
                      <c:pt idx="89" formatCode="0.00">
                        <c:v>29.2664230760263</c:v>
                      </c:pt>
                      <c:pt idx="90" formatCode="0.00">
                        <c:v>29.639349484446001</c:v>
                      </c:pt>
                      <c:pt idx="91" formatCode="0.00">
                        <c:v>29.087038193603</c:v>
                      </c:pt>
                      <c:pt idx="92" formatCode="0.00">
                        <c:v>28.0033037905431</c:v>
                      </c:pt>
                      <c:pt idx="93" formatCode="0.00">
                        <c:v>26.800059407301401</c:v>
                      </c:pt>
                      <c:pt idx="94" formatCode="0.00">
                        <c:v>25.888765685991601</c:v>
                      </c:pt>
                      <c:pt idx="95" formatCode="0.00">
                        <c:v>25.311026837391601</c:v>
                      </c:pt>
                      <c:pt idx="96" formatCode="0.00">
                        <c:v>25.190876748112299</c:v>
                      </c:pt>
                      <c:pt idx="97" formatCode="0.00">
                        <c:v>25.096316043242801</c:v>
                      </c:pt>
                      <c:pt idx="98" formatCode="0.00">
                        <c:v>24.675709231309401</c:v>
                      </c:pt>
                      <c:pt idx="99" formatCode="0.00">
                        <c:v>24.2275701707743</c:v>
                      </c:pt>
                      <c:pt idx="100" formatCode="0.00">
                        <c:v>24.143583840438499</c:v>
                      </c:pt>
                      <c:pt idx="101" formatCode="0.00">
                        <c:v>23.711974247081301</c:v>
                      </c:pt>
                      <c:pt idx="102" formatCode="0.00">
                        <c:v>23.391663638592501</c:v>
                      </c:pt>
                      <c:pt idx="103" formatCode="0.00">
                        <c:v>23.546935627081801</c:v>
                      </c:pt>
                      <c:pt idx="104" formatCode="0.00">
                        <c:v>24.084484095408101</c:v>
                      </c:pt>
                      <c:pt idx="105" formatCode="0.00">
                        <c:v>25.0572498604235</c:v>
                      </c:pt>
                      <c:pt idx="106" formatCode="0.00">
                        <c:v>27.394500391532301</c:v>
                      </c:pt>
                      <c:pt idx="107" formatCode="0.00">
                        <c:v>29.3413410404725</c:v>
                      </c:pt>
                      <c:pt idx="108" formatCode="0.00">
                        <c:v>28.925903553390199</c:v>
                      </c:pt>
                      <c:pt idx="109" formatCode="0.00">
                        <c:v>28.916421373285502</c:v>
                      </c:pt>
                      <c:pt idx="110" formatCode="0.00">
                        <c:v>30.031266329237301</c:v>
                      </c:pt>
                      <c:pt idx="111" formatCode="0.00">
                        <c:v>28.9002944402624</c:v>
                      </c:pt>
                      <c:pt idx="112" formatCode="0.00">
                        <c:v>26.9356524832947</c:v>
                      </c:pt>
                      <c:pt idx="113" formatCode="0.00">
                        <c:v>27.4851765360876</c:v>
                      </c:pt>
                      <c:pt idx="114" formatCode="0.00">
                        <c:v>27.725974141829901</c:v>
                      </c:pt>
                      <c:pt idx="115" formatCode="0.00">
                        <c:v>26.370605070207802</c:v>
                      </c:pt>
                      <c:pt idx="116" formatCode="0.00">
                        <c:v>24.829137928740401</c:v>
                      </c:pt>
                      <c:pt idx="117" formatCode="0.00">
                        <c:v>24.025779449271798</c:v>
                      </c:pt>
                      <c:pt idx="118" formatCode="0.00">
                        <c:v>23.951690818116401</c:v>
                      </c:pt>
                      <c:pt idx="119" formatCode="0.00">
                        <c:v>23.5223249219721</c:v>
                      </c:pt>
                      <c:pt idx="120" formatCode="0.00">
                        <c:v>23.141463657271299</c:v>
                      </c:pt>
                      <c:pt idx="121" formatCode="0.00">
                        <c:v>22.712568452903302</c:v>
                      </c:pt>
                      <c:pt idx="122" formatCode="0.00">
                        <c:v>22.271282285629301</c:v>
                      </c:pt>
                      <c:pt idx="123" formatCode="0.00">
                        <c:v>22.264854898957999</c:v>
                      </c:pt>
                      <c:pt idx="124" formatCode="0.00">
                        <c:v>21.900836428580799</c:v>
                      </c:pt>
                      <c:pt idx="125" formatCode="0.00">
                        <c:v>21.4582790839195</c:v>
                      </c:pt>
                      <c:pt idx="126" formatCode="0.00">
                        <c:v>21.411606251425798</c:v>
                      </c:pt>
                      <c:pt idx="127" formatCode="0.00">
                        <c:v>21.580636135579201</c:v>
                      </c:pt>
                      <c:pt idx="128" formatCode="0.00">
                        <c:v>22.062178850550499</c:v>
                      </c:pt>
                      <c:pt idx="129" formatCode="0.00">
                        <c:v>21.992936498199999</c:v>
                      </c:pt>
                      <c:pt idx="130" formatCode="0.00">
                        <c:v>23.245856056678399</c:v>
                      </c:pt>
                      <c:pt idx="131" formatCode="0.00">
                        <c:v>23.7961109584495</c:v>
                      </c:pt>
                      <c:pt idx="132" formatCode="0.00">
                        <c:v>23.765580377144499</c:v>
                      </c:pt>
                      <c:pt idx="133" formatCode="0.00">
                        <c:v>27.2820632685928</c:v>
                      </c:pt>
                      <c:pt idx="134" formatCode="0.00">
                        <c:v>30.060586883926099</c:v>
                      </c:pt>
                      <c:pt idx="135" formatCode="0.00">
                        <c:v>30.836065348895701</c:v>
                      </c:pt>
                      <c:pt idx="136" formatCode="0.00">
                        <c:v>30.757798178323</c:v>
                      </c:pt>
                      <c:pt idx="137" formatCode="0.00">
                        <c:v>30.2807973382086</c:v>
                      </c:pt>
                      <c:pt idx="138" formatCode="0.00">
                        <c:v>29.2335669876529</c:v>
                      </c:pt>
                      <c:pt idx="139" formatCode="0.00">
                        <c:v>27.496409770394301</c:v>
                      </c:pt>
                      <c:pt idx="140" formatCode="0.00">
                        <c:v>26.545364691613099</c:v>
                      </c:pt>
                      <c:pt idx="141" formatCode="0.00">
                        <c:v>25.7398215617002</c:v>
                      </c:pt>
                      <c:pt idx="142" formatCode="0.00">
                        <c:v>25.0609820589934</c:v>
                      </c:pt>
                      <c:pt idx="143" formatCode="0.00">
                        <c:v>24.397264895673501</c:v>
                      </c:pt>
                      <c:pt idx="144" formatCode="0.00">
                        <c:v>23.4364621820054</c:v>
                      </c:pt>
                      <c:pt idx="145" formatCode="0.00">
                        <c:v>22.563229232504099</c:v>
                      </c:pt>
                      <c:pt idx="146" formatCode="0.00">
                        <c:v>21.673054908373398</c:v>
                      </c:pt>
                      <c:pt idx="147" formatCode="0.00">
                        <c:v>20.771336411020499</c:v>
                      </c:pt>
                      <c:pt idx="148" formatCode="0.00">
                        <c:v>20.315203552963801</c:v>
                      </c:pt>
                      <c:pt idx="149" formatCode="0.00">
                        <c:v>19.8839097296141</c:v>
                      </c:pt>
                      <c:pt idx="150" formatCode="0.00">
                        <c:v>19.533327859609699</c:v>
                      </c:pt>
                      <c:pt idx="151" formatCode="0.00">
                        <c:v>19.1380772343886</c:v>
                      </c:pt>
                      <c:pt idx="152" formatCode="0.00">
                        <c:v>19.161957330630099</c:v>
                      </c:pt>
                      <c:pt idx="153" formatCode="0.00">
                        <c:v>20.571633402310301</c:v>
                      </c:pt>
                      <c:pt idx="154" formatCode="0.00">
                        <c:v>23.059098022224401</c:v>
                      </c:pt>
                      <c:pt idx="155" formatCode="0.00">
                        <c:v>26.765325743577801</c:v>
                      </c:pt>
                      <c:pt idx="156" formatCode="0.00">
                        <c:v>30.7233913026433</c:v>
                      </c:pt>
                      <c:pt idx="157" formatCode="0.00">
                        <c:v>33.989521885462899</c:v>
                      </c:pt>
                      <c:pt idx="158" formatCode="0.00">
                        <c:v>35.975002047389701</c:v>
                      </c:pt>
                      <c:pt idx="159" formatCode="0.00">
                        <c:v>36.414790456915298</c:v>
                      </c:pt>
                      <c:pt idx="160" formatCode="0.00">
                        <c:v>35.533720831820503</c:v>
                      </c:pt>
                      <c:pt idx="161" formatCode="0.00">
                        <c:v>33.831296625730197</c:v>
                      </c:pt>
                      <c:pt idx="162" formatCode="0.00">
                        <c:v>31.279648693401501</c:v>
                      </c:pt>
                      <c:pt idx="163" formatCode="0.00">
                        <c:v>28.8642489563561</c:v>
                      </c:pt>
                      <c:pt idx="164" formatCode="0.00">
                        <c:v>27.3864024444722</c:v>
                      </c:pt>
                      <c:pt idx="165" formatCode="0.00">
                        <c:v>25.728680642735799</c:v>
                      </c:pt>
                      <c:pt idx="166" formatCode="0.00">
                        <c:v>24.120033490458599</c:v>
                      </c:pt>
                      <c:pt idx="167" formatCode="0.00">
                        <c:v>23.068250917406399</c:v>
                      </c:pt>
                      <c:pt idx="168" formatCode="0.00">
                        <c:v>22.247035957259001</c:v>
                      </c:pt>
                      <c:pt idx="169" formatCode="0.00">
                        <c:v>21.4143151004128</c:v>
                      </c:pt>
                      <c:pt idx="170" formatCode="0.00">
                        <c:v>20.995394984591901</c:v>
                      </c:pt>
                      <c:pt idx="171" formatCode="0.00">
                        <c:v>20.615935293504499</c:v>
                      </c:pt>
                      <c:pt idx="172" formatCode="0.00">
                        <c:v>20.173498707749701</c:v>
                      </c:pt>
                      <c:pt idx="173" formatCode="0.00">
                        <c:v>19.722018655460701</c:v>
                      </c:pt>
                      <c:pt idx="174" formatCode="0.00">
                        <c:v>19.335198091232598</c:v>
                      </c:pt>
                      <c:pt idx="175" formatCode="0.00">
                        <c:v>19.1071991405795</c:v>
                      </c:pt>
                      <c:pt idx="176" formatCode="0.00">
                        <c:v>19.726333507622702</c:v>
                      </c:pt>
                      <c:pt idx="177" formatCode="0.00">
                        <c:v>21.121419976255702</c:v>
                      </c:pt>
                      <c:pt idx="178" formatCode="0.00">
                        <c:v>23.688428733866701</c:v>
                      </c:pt>
                      <c:pt idx="179" formatCode="0.00">
                        <c:v>27.501922566444499</c:v>
                      </c:pt>
                      <c:pt idx="180" formatCode="0.00">
                        <c:v>29.354467002686601</c:v>
                      </c:pt>
                      <c:pt idx="181" formatCode="0.00">
                        <c:v>29.642232272944199</c:v>
                      </c:pt>
                      <c:pt idx="182" formatCode="0.00">
                        <c:v>30.0973651811703</c:v>
                      </c:pt>
                      <c:pt idx="183" formatCode="0.00">
                        <c:v>30.461164267436001</c:v>
                      </c:pt>
                      <c:pt idx="184" formatCode="0.00">
                        <c:v>29.056536975508699</c:v>
                      </c:pt>
                      <c:pt idx="185" formatCode="0.00">
                        <c:v>27.914331436511599</c:v>
                      </c:pt>
                      <c:pt idx="186" formatCode="0.00">
                        <c:v>27.008034167308701</c:v>
                      </c:pt>
                      <c:pt idx="187" formatCode="0.00">
                        <c:v>25.739567487521601</c:v>
                      </c:pt>
                      <c:pt idx="188" formatCode="0.00">
                        <c:v>25.5798734579026</c:v>
                      </c:pt>
                      <c:pt idx="189" formatCode="0.00">
                        <c:v>24.877952312288201</c:v>
                      </c:pt>
                      <c:pt idx="190" formatCode="0.00">
                        <c:v>24.284276771761501</c:v>
                      </c:pt>
                      <c:pt idx="191" formatCode="0.00">
                        <c:v>23.633394883106899</c:v>
                      </c:pt>
                      <c:pt idx="192" formatCode="0.00">
                        <c:v>22.668892108868299</c:v>
                      </c:pt>
                      <c:pt idx="193" formatCode="0.00">
                        <c:v>21.7416533110346</c:v>
                      </c:pt>
                      <c:pt idx="194" formatCode="0.00">
                        <c:v>20.807420130191399</c:v>
                      </c:pt>
                      <c:pt idx="195" formatCode="0.00">
                        <c:v>20.361962241394</c:v>
                      </c:pt>
                      <c:pt idx="196" formatCode="0.00">
                        <c:v>19.930282007308001</c:v>
                      </c:pt>
                      <c:pt idx="197" formatCode="0.00">
                        <c:v>19.468149539945699</c:v>
                      </c:pt>
                      <c:pt idx="198" formatCode="0.00">
                        <c:v>19.493164718350901</c:v>
                      </c:pt>
                      <c:pt idx="199" formatCode="0.00">
                        <c:v>19.665891302568699</c:v>
                      </c:pt>
                      <c:pt idx="200" formatCode="0.00">
                        <c:v>20.224347786947501</c:v>
                      </c:pt>
                      <c:pt idx="201" formatCode="0.00">
                        <c:v>20.852745250117501</c:v>
                      </c:pt>
                      <c:pt idx="202" formatCode="0.00">
                        <c:v>22.128646411041199</c:v>
                      </c:pt>
                      <c:pt idx="203" formatCode="0.00">
                        <c:v>24.023354051131101</c:v>
                      </c:pt>
                      <c:pt idx="204" formatCode="0.00">
                        <c:v>25.433130603088902</c:v>
                      </c:pt>
                      <c:pt idx="205" formatCode="0.00">
                        <c:v>26.926913531875101</c:v>
                      </c:pt>
                      <c:pt idx="206" formatCode="0.00">
                        <c:v>27.963075322641899</c:v>
                      </c:pt>
                      <c:pt idx="207" formatCode="0.00">
                        <c:v>27.6756466389512</c:v>
                      </c:pt>
                      <c:pt idx="208" formatCode="0.00">
                        <c:v>27.854505880204801</c:v>
                      </c:pt>
                      <c:pt idx="209" formatCode="0.00">
                        <c:v>27.554269113536801</c:v>
                      </c:pt>
                      <c:pt idx="210" formatCode="0.00">
                        <c:v>26.046523371803101</c:v>
                      </c:pt>
                      <c:pt idx="211" formatCode="0.00">
                        <c:v>25.5916399363621</c:v>
                      </c:pt>
                      <c:pt idx="212" formatCode="0.00">
                        <c:v>24.906320854011501</c:v>
                      </c:pt>
                      <c:pt idx="213" formatCode="0.00">
                        <c:v>24.209831242970498</c:v>
                      </c:pt>
                      <c:pt idx="214" formatCode="0.00">
                        <c:v>23.683240916472698</c:v>
                      </c:pt>
                      <c:pt idx="215" formatCode="0.00">
                        <c:v>22.670632477351901</c:v>
                      </c:pt>
                      <c:pt idx="216" formatCode="0.00">
                        <c:v>21.796894042631799</c:v>
                      </c:pt>
                      <c:pt idx="217" formatCode="0.00">
                        <c:v>20.9061768097753</c:v>
                      </c:pt>
                      <c:pt idx="218" formatCode="0.00">
                        <c:v>20.426865328925899</c:v>
                      </c:pt>
                      <c:pt idx="219" formatCode="0.00">
                        <c:v>19.989885662511899</c:v>
                      </c:pt>
                      <c:pt idx="220" formatCode="0.00">
                        <c:v>19.485116536004401</c:v>
                      </c:pt>
                      <c:pt idx="221" formatCode="0.00">
                        <c:v>18.997647704557501</c:v>
                      </c:pt>
                      <c:pt idx="222" formatCode="0.00">
                        <c:v>18.651946250292799</c:v>
                      </c:pt>
                      <c:pt idx="223" formatCode="0.00">
                        <c:v>18.346985480504799</c:v>
                      </c:pt>
                      <c:pt idx="224" formatCode="0.00">
                        <c:v>18.772395670488699</c:v>
                      </c:pt>
                      <c:pt idx="225" formatCode="0.00">
                        <c:v>20.1495763900238</c:v>
                      </c:pt>
                      <c:pt idx="226" formatCode="0.00">
                        <c:v>22.931032659775799</c:v>
                      </c:pt>
                      <c:pt idx="227" formatCode="0.00">
                        <c:v>27.417231000621399</c:v>
                      </c:pt>
                      <c:pt idx="228" formatCode="0.00">
                        <c:v>29.954115493443101</c:v>
                      </c:pt>
                      <c:pt idx="229" formatCode="0.00">
                        <c:v>30.9307744867167</c:v>
                      </c:pt>
                      <c:pt idx="230" formatCode="0.00">
                        <c:v>32.171205980191999</c:v>
                      </c:pt>
                      <c:pt idx="231" formatCode="0.00">
                        <c:v>32.523377510085098</c:v>
                      </c:pt>
                      <c:pt idx="232" formatCode="0.00">
                        <c:v>31.006718323066998</c:v>
                      </c:pt>
                      <c:pt idx="233" formatCode="0.00">
                        <c:v>28.8276595771984</c:v>
                      </c:pt>
                      <c:pt idx="234" formatCode="0.00">
                        <c:v>27.7205308452222</c:v>
                      </c:pt>
                      <c:pt idx="235" formatCode="0.00">
                        <c:v>26.615010452829001</c:v>
                      </c:pt>
                      <c:pt idx="236" formatCode="0.00">
                        <c:v>25.076442445639501</c:v>
                      </c:pt>
                      <c:pt idx="237" formatCode="0.00">
                        <c:v>24.3784306175924</c:v>
                      </c:pt>
                      <c:pt idx="238" formatCode="0.00">
                        <c:v>24.261256398680001</c:v>
                      </c:pt>
                      <c:pt idx="239" formatCode="0.00">
                        <c:v>24.138108180339401</c:v>
                      </c:pt>
                      <c:pt idx="240" formatCode="0.00">
                        <c:v>23.6518457344621</c:v>
                      </c:pt>
                      <c:pt idx="241" formatCode="0.00">
                        <c:v>22.7594882083839</c:v>
                      </c:pt>
                      <c:pt idx="242" formatCode="0.00">
                        <c:v>22.2077756403588</c:v>
                      </c:pt>
                      <c:pt idx="243" formatCode="0.00">
                        <c:v>21.7493975972315</c:v>
                      </c:pt>
                      <c:pt idx="244" formatCode="0.00">
                        <c:v>21.298698285311399</c:v>
                      </c:pt>
                      <c:pt idx="245" formatCode="0.00">
                        <c:v>20.8677623042169</c:v>
                      </c:pt>
                      <c:pt idx="246" formatCode="0.00">
                        <c:v>20.5610543282001</c:v>
                      </c:pt>
                      <c:pt idx="247" formatCode="0.00">
                        <c:v>20.751321816608101</c:v>
                      </c:pt>
                      <c:pt idx="248" formatCode="0.00">
                        <c:v>21.26558744463</c:v>
                      </c:pt>
                      <c:pt idx="249" formatCode="0.00">
                        <c:v>21.597957954179499</c:v>
                      </c:pt>
                      <c:pt idx="250" formatCode="0.00">
                        <c:v>21.1920843150073</c:v>
                      </c:pt>
                      <c:pt idx="251" formatCode="0.00">
                        <c:v>21.5581242024519</c:v>
                      </c:pt>
                      <c:pt idx="252" formatCode="0.00">
                        <c:v>22.321025337570301</c:v>
                      </c:pt>
                      <c:pt idx="253" formatCode="0.00">
                        <c:v>22.142912567422901</c:v>
                      </c:pt>
                      <c:pt idx="254" formatCode="0.00">
                        <c:v>21.539326339489602</c:v>
                      </c:pt>
                      <c:pt idx="255" formatCode="0.00">
                        <c:v>20.945093120785899</c:v>
                      </c:pt>
                      <c:pt idx="256" formatCode="0.00">
                        <c:v>20.607361376922</c:v>
                      </c:pt>
                      <c:pt idx="257" formatCode="0.00">
                        <c:v>19.376824958882899</c:v>
                      </c:pt>
                      <c:pt idx="258" formatCode="0.00">
                        <c:v>18.766865745632899</c:v>
                      </c:pt>
                      <c:pt idx="259" formatCode="0.00">
                        <c:v>19.245681659293599</c:v>
                      </c:pt>
                      <c:pt idx="260" formatCode="0.00">
                        <c:v>18.957453683178201</c:v>
                      </c:pt>
                      <c:pt idx="261" formatCode="0.00">
                        <c:v>18.762767383055198</c:v>
                      </c:pt>
                      <c:pt idx="262" formatCode="0.00">
                        <c:v>18.7740376769842</c:v>
                      </c:pt>
                      <c:pt idx="263" formatCode="0.00">
                        <c:v>18.709178725975999</c:v>
                      </c:pt>
                      <c:pt idx="264" formatCode="0.00">
                        <c:v>18.275664017554298</c:v>
                      </c:pt>
                      <c:pt idx="265" formatCode="0.00">
                        <c:v>17.865856322727101</c:v>
                      </c:pt>
                      <c:pt idx="266" formatCode="0.00">
                        <c:v>17.804102004194</c:v>
                      </c:pt>
                      <c:pt idx="267" formatCode="0.00">
                        <c:v>17.741825347693901</c:v>
                      </c:pt>
                      <c:pt idx="268" formatCode="0.00">
                        <c:v>17.718513549318899</c:v>
                      </c:pt>
                      <c:pt idx="269" formatCode="0.00">
                        <c:v>17.6537458430642</c:v>
                      </c:pt>
                      <c:pt idx="270" formatCode="0.00">
                        <c:v>17.6487539481117</c:v>
                      </c:pt>
                      <c:pt idx="271" formatCode="0.00">
                        <c:v>17.374430649731401</c:v>
                      </c:pt>
                      <c:pt idx="272" formatCode="0.00">
                        <c:v>17.472519693235501</c:v>
                      </c:pt>
                      <c:pt idx="273" formatCode="0.00">
                        <c:v>18.3291545294142</c:v>
                      </c:pt>
                      <c:pt idx="274" formatCode="0.00">
                        <c:v>21.565370674894101</c:v>
                      </c:pt>
                      <c:pt idx="275" formatCode="0.00">
                        <c:v>26.482836383763999</c:v>
                      </c:pt>
                      <c:pt idx="276" formatCode="0.00">
                        <c:v>29.5797674701715</c:v>
                      </c:pt>
                      <c:pt idx="277" formatCode="0.00">
                        <c:v>31.227782072738201</c:v>
                      </c:pt>
                      <c:pt idx="278" formatCode="0.00">
                        <c:v>30.727722327496799</c:v>
                      </c:pt>
                      <c:pt idx="279" formatCode="0.00">
                        <c:v>28.721675753549999</c:v>
                      </c:pt>
                      <c:pt idx="280" formatCode="0.00">
                        <c:v>27.1175443956751</c:v>
                      </c:pt>
                      <c:pt idx="281" formatCode="0.00">
                        <c:v>26.090731200843699</c:v>
                      </c:pt>
                      <c:pt idx="282" formatCode="0.00">
                        <c:v>24.723318014865999</c:v>
                      </c:pt>
                      <c:pt idx="283" formatCode="0.00">
                        <c:v>23.687660875708399</c:v>
                      </c:pt>
                      <c:pt idx="284" formatCode="0.00">
                        <c:v>24.007503323619201</c:v>
                      </c:pt>
                      <c:pt idx="285" formatCode="0.00">
                        <c:v>23.822551146378501</c:v>
                      </c:pt>
                      <c:pt idx="286" formatCode="0.00">
                        <c:v>23.241245767057201</c:v>
                      </c:pt>
                      <c:pt idx="287" formatCode="0.00">
                        <c:v>22.6058656378896</c:v>
                      </c:pt>
                      <c:pt idx="288" formatCode="0.00">
                        <c:v>21.301929640948099</c:v>
                      </c:pt>
                      <c:pt idx="289" formatCode="0.00">
                        <c:v>20.045211531321002</c:v>
                      </c:pt>
                      <c:pt idx="290" formatCode="0.00">
                        <c:v>19.535665995097901</c:v>
                      </c:pt>
                      <c:pt idx="291" formatCode="0.00">
                        <c:v>19.0457393361059</c:v>
                      </c:pt>
                      <c:pt idx="292" formatCode="0.00">
                        <c:v>18.1873839397735</c:v>
                      </c:pt>
                      <c:pt idx="293" formatCode="0.00">
                        <c:v>17.743356930667701</c:v>
                      </c:pt>
                      <c:pt idx="294" formatCode="0.00">
                        <c:v>17.764834748052198</c:v>
                      </c:pt>
                      <c:pt idx="295" formatCode="0.00">
                        <c:v>17.315548555191899</c:v>
                      </c:pt>
                      <c:pt idx="296" formatCode="0.00">
                        <c:v>17.320615156895698</c:v>
                      </c:pt>
                      <c:pt idx="297" formatCode="0.00">
                        <c:v>18.733888520017899</c:v>
                      </c:pt>
                      <c:pt idx="298" formatCode="0.00">
                        <c:v>22.900345341449501</c:v>
                      </c:pt>
                      <c:pt idx="299" formatCode="0.00">
                        <c:v>27.970268400774799</c:v>
                      </c:pt>
                      <c:pt idx="300" formatCode="0.00">
                        <c:v>30.8116451655651</c:v>
                      </c:pt>
                      <c:pt idx="301" formatCode="0.00">
                        <c:v>32.458395341174501</c:v>
                      </c:pt>
                      <c:pt idx="302" formatCode="0.00">
                        <c:v>33.280134195495201</c:v>
                      </c:pt>
                      <c:pt idx="303" formatCode="0.00">
                        <c:v>33.348973163919602</c:v>
                      </c:pt>
                      <c:pt idx="304" formatCode="0.00">
                        <c:v>33.089941250505298</c:v>
                      </c:pt>
                      <c:pt idx="305" formatCode="0.00">
                        <c:v>31.7572736201585</c:v>
                      </c:pt>
                      <c:pt idx="306" formatCode="0.00">
                        <c:v>29.410280479561699</c:v>
                      </c:pt>
                      <c:pt idx="307" formatCode="0.00">
                        <c:v>27.663173527781002</c:v>
                      </c:pt>
                      <c:pt idx="308" formatCode="0.00">
                        <c:v>26.228426433021198</c:v>
                      </c:pt>
                      <c:pt idx="309" formatCode="0.00">
                        <c:v>25.4350757622543</c:v>
                      </c:pt>
                      <c:pt idx="310" formatCode="0.00">
                        <c:v>24.882060396718899</c:v>
                      </c:pt>
                      <c:pt idx="311" formatCode="0.00">
                        <c:v>24.1283135228141</c:v>
                      </c:pt>
                      <c:pt idx="312" formatCode="0.00">
                        <c:v>23.490411610801299</c:v>
                      </c:pt>
                      <c:pt idx="313" formatCode="0.00">
                        <c:v>22.594771475916598</c:v>
                      </c:pt>
                      <c:pt idx="314" formatCode="0.00">
                        <c:v>21.6787209794267</c:v>
                      </c:pt>
                      <c:pt idx="315" formatCode="0.00">
                        <c:v>20.7769517859054</c:v>
                      </c:pt>
                      <c:pt idx="316" formatCode="0.00">
                        <c:v>20.262789348200499</c:v>
                      </c:pt>
                      <c:pt idx="317" formatCode="0.00">
                        <c:v>19.805581595039399</c:v>
                      </c:pt>
                      <c:pt idx="318" formatCode="0.00">
                        <c:v>19.4816185979012</c:v>
                      </c:pt>
                      <c:pt idx="319" formatCode="0.00">
                        <c:v>19.180605229303801</c:v>
                      </c:pt>
                      <c:pt idx="320" formatCode="0.00">
                        <c:v>19.283739291553601</c:v>
                      </c:pt>
                      <c:pt idx="321" formatCode="0.00">
                        <c:v>20.6885173047541</c:v>
                      </c:pt>
                      <c:pt idx="322" formatCode="0.00">
                        <c:v>23.744344418083401</c:v>
                      </c:pt>
                      <c:pt idx="323" formatCode="0.00">
                        <c:v>27.980664274601299</c:v>
                      </c:pt>
                      <c:pt idx="324" formatCode="0.00">
                        <c:v>31.097785634428799</c:v>
                      </c:pt>
                      <c:pt idx="325" formatCode="0.00">
                        <c:v>32.773840007826401</c:v>
                      </c:pt>
                      <c:pt idx="326" formatCode="0.00">
                        <c:v>33.969910404411401</c:v>
                      </c:pt>
                      <c:pt idx="327" formatCode="0.00">
                        <c:v>34.744026292666199</c:v>
                      </c:pt>
                      <c:pt idx="328" formatCode="0.00">
                        <c:v>34.502447325657499</c:v>
                      </c:pt>
                      <c:pt idx="329" formatCode="0.00">
                        <c:v>33.147384758511897</c:v>
                      </c:pt>
                      <c:pt idx="330" formatCode="0.00">
                        <c:v>30.808644047482002</c:v>
                      </c:pt>
                      <c:pt idx="331" formatCode="0.00">
                        <c:v>28.6439302123548</c:v>
                      </c:pt>
                      <c:pt idx="332" formatCode="0.00">
                        <c:v>27.252509588217499</c:v>
                      </c:pt>
                      <c:pt idx="333" formatCode="0.00">
                        <c:v>26.404024835209398</c:v>
                      </c:pt>
                      <c:pt idx="334" formatCode="0.00">
                        <c:v>25.712443882626001</c:v>
                      </c:pt>
                      <c:pt idx="335" formatCode="0.00">
                        <c:v>25.0564643744164</c:v>
                      </c:pt>
                      <c:pt idx="336" formatCode="0.00">
                        <c:v>24.5388385165835</c:v>
                      </c:pt>
                      <c:pt idx="337" formatCode="0.00">
                        <c:v>23.216826348936799</c:v>
                      </c:pt>
                      <c:pt idx="338" formatCode="0.00">
                        <c:v>11.7808390355596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F01-48A0-B9D2-695BE0B3935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TINT!$H$1</c15:sqref>
                        </c15:formulaRef>
                      </c:ext>
                    </c:extLst>
                    <c:strCache>
                      <c:ptCount val="1"/>
                      <c:pt idx="0">
                        <c:v>T4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TINT!$H$2:$H$340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3.65</c:v>
                      </c:pt>
                      <c:pt idx="1">
                        <c:v>0</c:v>
                      </c:pt>
                      <c:pt idx="2">
                        <c:v>25.845431168606588</c:v>
                      </c:pt>
                      <c:pt idx="3">
                        <c:v>25.29928542617543</c:v>
                      </c:pt>
                      <c:pt idx="4">
                        <c:v>25.144840796615455</c:v>
                      </c:pt>
                      <c:pt idx="5">
                        <c:v>25.076627766740529</c:v>
                      </c:pt>
                      <c:pt idx="6">
                        <c:v>24.910861385099658</c:v>
                      </c:pt>
                      <c:pt idx="7">
                        <c:v>24.508119677439712</c:v>
                      </c:pt>
                      <c:pt idx="8">
                        <c:v>24.030955123319536</c:v>
                      </c:pt>
                      <c:pt idx="9">
                        <c:v>24.182200894393958</c:v>
                      </c:pt>
                      <c:pt idx="10">
                        <c:v>25.134380576107933</c:v>
                      </c:pt>
                      <c:pt idx="11">
                        <c:v>27.141173958198731</c:v>
                      </c:pt>
                      <c:pt idx="12">
                        <c:v>25.714135803587016</c:v>
                      </c:pt>
                      <c:pt idx="13">
                        <c:v>25.838286614215331</c:v>
                      </c:pt>
                      <c:pt idx="14">
                        <c:v>28.157747836814995</c:v>
                      </c:pt>
                      <c:pt idx="15">
                        <c:v>31.279053288236749</c:v>
                      </c:pt>
                      <c:pt idx="16">
                        <c:v>33.795263652428467</c:v>
                      </c:pt>
                      <c:pt idx="17">
                        <c:v>34.481717831735352</c:v>
                      </c:pt>
                      <c:pt idx="18">
                        <c:v>34.492114330217994</c:v>
                      </c:pt>
                      <c:pt idx="19">
                        <c:v>33.326322778918836</c:v>
                      </c:pt>
                      <c:pt idx="20">
                        <c:v>32.120731698750333</c:v>
                      </c:pt>
                      <c:pt idx="21">
                        <c:v>30.953373778068478</c:v>
                      </c:pt>
                      <c:pt idx="22">
                        <c:v>30.247843408852248</c:v>
                      </c:pt>
                      <c:pt idx="23">
                        <c:v>29.131673342032983</c:v>
                      </c:pt>
                      <c:pt idx="24">
                        <c:v>28.080589777178755</c:v>
                      </c:pt>
                      <c:pt idx="25">
                        <c:v>27.187184154744443</c:v>
                      </c:pt>
                      <c:pt idx="26">
                        <c:v>26.387202428500409</c:v>
                      </c:pt>
                      <c:pt idx="27">
                        <c:v>25.793692255253987</c:v>
                      </c:pt>
                      <c:pt idx="28">
                        <c:v>25.184991609763344</c:v>
                      </c:pt>
                      <c:pt idx="29">
                        <c:v>24.842836100104613</c:v>
                      </c:pt>
                      <c:pt idx="30">
                        <c:v>24.580873781422653</c:v>
                      </c:pt>
                      <c:pt idx="31">
                        <c:v>24.33225446542</c:v>
                      </c:pt>
                      <c:pt idx="32">
                        <c:v>24.017536616485199</c:v>
                      </c:pt>
                      <c:pt idx="33">
                        <c:v>24.179374008142492</c:v>
                      </c:pt>
                      <c:pt idx="34">
                        <c:v>25.039453174795284</c:v>
                      </c:pt>
                      <c:pt idx="35">
                        <c:v>26.801942656726354</c:v>
                      </c:pt>
                      <c:pt idx="36">
                        <c:v>25.181355289254704</c:v>
                      </c:pt>
                      <c:pt idx="37">
                        <c:v>25.941642943235397</c:v>
                      </c:pt>
                      <c:pt idx="38">
                        <c:v>27.846313332073922</c:v>
                      </c:pt>
                      <c:pt idx="39">
                        <c:v>31.046235211817244</c:v>
                      </c:pt>
                      <c:pt idx="40">
                        <c:v>33.436092702597186</c:v>
                      </c:pt>
                      <c:pt idx="41">
                        <c:v>34.649591914386299</c:v>
                      </c:pt>
                      <c:pt idx="42">
                        <c:v>34.60691199480226</c:v>
                      </c:pt>
                      <c:pt idx="43">
                        <c:v>33.659631342663999</c:v>
                      </c:pt>
                      <c:pt idx="44">
                        <c:v>32.402813873265544</c:v>
                      </c:pt>
                      <c:pt idx="45">
                        <c:v>31.166672877411592</c:v>
                      </c:pt>
                      <c:pt idx="46">
                        <c:v>30.118605645224061</c:v>
                      </c:pt>
                      <c:pt idx="47">
                        <c:v>28.950830828673624</c:v>
                      </c:pt>
                      <c:pt idx="48">
                        <c:v>27.934243071005806</c:v>
                      </c:pt>
                      <c:pt idx="49">
                        <c:v>27.081028780935618</c:v>
                      </c:pt>
                      <c:pt idx="50">
                        <c:v>26.389216825374557</c:v>
                      </c:pt>
                      <c:pt idx="51">
                        <c:v>25.868359958387696</c:v>
                      </c:pt>
                      <c:pt idx="52">
                        <c:v>25.346889200613024</c:v>
                      </c:pt>
                      <c:pt idx="53">
                        <c:v>24.859923031865829</c:v>
                      </c:pt>
                      <c:pt idx="54">
                        <c:v>24.515670484034462</c:v>
                      </c:pt>
                      <c:pt idx="55">
                        <c:v>24.20592081657631</c:v>
                      </c:pt>
                      <c:pt idx="56">
                        <c:v>23.952256572897735</c:v>
                      </c:pt>
                      <c:pt idx="57">
                        <c:v>24.163233824671554</c:v>
                      </c:pt>
                      <c:pt idx="58">
                        <c:v>25.156952368469362</c:v>
                      </c:pt>
                      <c:pt idx="59">
                        <c:v>27.380278329207911</c:v>
                      </c:pt>
                      <c:pt idx="60">
                        <c:v>25.725242581208942</c:v>
                      </c:pt>
                      <c:pt idx="61">
                        <c:v>26.115970957494607</c:v>
                      </c:pt>
                      <c:pt idx="62">
                        <c:v>27.375590060763294</c:v>
                      </c:pt>
                      <c:pt idx="63">
                        <c:v>30.343116972579409</c:v>
                      </c:pt>
                      <c:pt idx="64">
                        <c:v>32.481797492676378</c:v>
                      </c:pt>
                      <c:pt idx="65">
                        <c:v>33.427720132779186</c:v>
                      </c:pt>
                      <c:pt idx="66">
                        <c:v>33.789854664666386</c:v>
                      </c:pt>
                      <c:pt idx="67">
                        <c:v>33.629092222210481</c:v>
                      </c:pt>
                      <c:pt idx="68">
                        <c:v>32.271468234011969</c:v>
                      </c:pt>
                      <c:pt idx="69">
                        <c:v>30.998339228002116</c:v>
                      </c:pt>
                      <c:pt idx="70">
                        <c:v>29.939992189388551</c:v>
                      </c:pt>
                      <c:pt idx="71">
                        <c:v>28.739424920654866</c:v>
                      </c:pt>
                      <c:pt idx="72">
                        <c:v>27.809515143519981</c:v>
                      </c:pt>
                      <c:pt idx="73">
                        <c:v>27.051272478270942</c:v>
                      </c:pt>
                      <c:pt idx="74">
                        <c:v>26.433750099019161</c:v>
                      </c:pt>
                      <c:pt idx="75">
                        <c:v>26.011441918192659</c:v>
                      </c:pt>
                      <c:pt idx="76">
                        <c:v>25.742082819437819</c:v>
                      </c:pt>
                      <c:pt idx="77">
                        <c:v>25.493964932648698</c:v>
                      </c:pt>
                      <c:pt idx="78">
                        <c:v>25.313232270047465</c:v>
                      </c:pt>
                      <c:pt idx="79">
                        <c:v>24.974480817677499</c:v>
                      </c:pt>
                      <c:pt idx="80">
                        <c:v>24.721027361540539</c:v>
                      </c:pt>
                      <c:pt idx="81">
                        <c:v>24.788610509533878</c:v>
                      </c:pt>
                      <c:pt idx="82">
                        <c:v>25.611237107099797</c:v>
                      </c:pt>
                      <c:pt idx="83">
                        <c:v>27.240951592445786</c:v>
                      </c:pt>
                      <c:pt idx="84">
                        <c:v>27.253003203831096</c:v>
                      </c:pt>
                      <c:pt idx="85">
                        <c:v>27.007276743800055</c:v>
                      </c:pt>
                      <c:pt idx="86">
                        <c:v>28.019475970753849</c:v>
                      </c:pt>
                      <c:pt idx="87">
                        <c:v>30.568617102923376</c:v>
                      </c:pt>
                      <c:pt idx="88">
                        <c:v>31.773341853656756</c:v>
                      </c:pt>
                      <c:pt idx="89">
                        <c:v>32.592943565253535</c:v>
                      </c:pt>
                      <c:pt idx="90">
                        <c:v>33.262210862596724</c:v>
                      </c:pt>
                      <c:pt idx="91">
                        <c:v>33.257923104135919</c:v>
                      </c:pt>
                      <c:pt idx="92">
                        <c:v>32.518635452354225</c:v>
                      </c:pt>
                      <c:pt idx="93">
                        <c:v>31.243578016872132</c:v>
                      </c:pt>
                      <c:pt idx="94">
                        <c:v>30.61714950664312</c:v>
                      </c:pt>
                      <c:pt idx="95">
                        <c:v>29.331444717787726</c:v>
                      </c:pt>
                      <c:pt idx="96">
                        <c:v>28.295267810226761</c:v>
                      </c:pt>
                      <c:pt idx="97">
                        <c:v>27.554748037596735</c:v>
                      </c:pt>
                      <c:pt idx="98">
                        <c:v>27.0138451266501</c:v>
                      </c:pt>
                      <c:pt idx="99">
                        <c:v>26.680544773349904</c:v>
                      </c:pt>
                      <c:pt idx="100">
                        <c:v>26.29883755363538</c:v>
                      </c:pt>
                      <c:pt idx="101">
                        <c:v>25.914116950911094</c:v>
                      </c:pt>
                      <c:pt idx="102">
                        <c:v>25.52929758981373</c:v>
                      </c:pt>
                      <c:pt idx="103">
                        <c:v>25.207976424122652</c:v>
                      </c:pt>
                      <c:pt idx="104">
                        <c:v>24.899708146796545</c:v>
                      </c:pt>
                      <c:pt idx="105">
                        <c:v>25.048431333739767</c:v>
                      </c:pt>
                      <c:pt idx="106">
                        <c:v>25.980221064706875</c:v>
                      </c:pt>
                      <c:pt idx="107">
                        <c:v>27.796465507407991</c:v>
                      </c:pt>
                      <c:pt idx="108">
                        <c:v>27.541576893295016</c:v>
                      </c:pt>
                      <c:pt idx="109">
                        <c:v>26.770301316854134</c:v>
                      </c:pt>
                      <c:pt idx="110">
                        <c:v>28.081633686396565</c:v>
                      </c:pt>
                      <c:pt idx="111">
                        <c:v>30.478501344952988</c:v>
                      </c:pt>
                      <c:pt idx="112">
                        <c:v>32.256923204701707</c:v>
                      </c:pt>
                      <c:pt idx="113">
                        <c:v>33.011959332689194</c:v>
                      </c:pt>
                      <c:pt idx="114">
                        <c:v>32.525367065840676</c:v>
                      </c:pt>
                      <c:pt idx="115">
                        <c:v>30.369676613106272</c:v>
                      </c:pt>
                      <c:pt idx="116">
                        <c:v>28.861861766959866</c:v>
                      </c:pt>
                      <c:pt idx="117">
                        <c:v>27.793234815170297</c:v>
                      </c:pt>
                      <c:pt idx="118">
                        <c:v>27.451668650935844</c:v>
                      </c:pt>
                      <c:pt idx="119">
                        <c:v>26.406639325194593</c:v>
                      </c:pt>
                      <c:pt idx="120">
                        <c:v>25.445622333673398</c:v>
                      </c:pt>
                      <c:pt idx="121">
                        <c:v>24.914154065795689</c:v>
                      </c:pt>
                      <c:pt idx="122">
                        <c:v>24.315438928973951</c:v>
                      </c:pt>
                      <c:pt idx="123">
                        <c:v>23.991597667457032</c:v>
                      </c:pt>
                      <c:pt idx="124">
                        <c:v>23.88395987571538</c:v>
                      </c:pt>
                      <c:pt idx="125">
                        <c:v>23.67038375308535</c:v>
                      </c:pt>
                      <c:pt idx="126">
                        <c:v>23.531566934107577</c:v>
                      </c:pt>
                      <c:pt idx="127">
                        <c:v>23.236737060676688</c:v>
                      </c:pt>
                      <c:pt idx="128">
                        <c:v>23.070009189627015</c:v>
                      </c:pt>
                      <c:pt idx="129">
                        <c:v>23.258357826925671</c:v>
                      </c:pt>
                      <c:pt idx="130">
                        <c:v>22.974664330510439</c:v>
                      </c:pt>
                      <c:pt idx="131">
                        <c:v>24.231321468369252</c:v>
                      </c:pt>
                      <c:pt idx="132">
                        <c:v>23.372390402599429</c:v>
                      </c:pt>
                      <c:pt idx="133">
                        <c:v>25.922399256117835</c:v>
                      </c:pt>
                      <c:pt idx="134">
                        <c:v>27.188962873878566</c:v>
                      </c:pt>
                      <c:pt idx="135">
                        <c:v>26.816159095141952</c:v>
                      </c:pt>
                      <c:pt idx="136">
                        <c:v>30.883042233734141</c:v>
                      </c:pt>
                      <c:pt idx="137">
                        <c:v>35.298677114930705</c:v>
                      </c:pt>
                      <c:pt idx="138">
                        <c:v>37.843433274404973</c:v>
                      </c:pt>
                      <c:pt idx="139">
                        <c:v>34.940948495645863</c:v>
                      </c:pt>
                      <c:pt idx="140">
                        <c:v>33.431181005163999</c:v>
                      </c:pt>
                      <c:pt idx="141">
                        <c:v>32.041250101765954</c:v>
                      </c:pt>
                      <c:pt idx="142">
                        <c:v>30.501232715110682</c:v>
                      </c:pt>
                      <c:pt idx="143">
                        <c:v>28.787415122830247</c:v>
                      </c:pt>
                      <c:pt idx="144">
                        <c:v>26.898961116697787</c:v>
                      </c:pt>
                      <c:pt idx="145">
                        <c:v>25.432333963249125</c:v>
                      </c:pt>
                      <c:pt idx="146">
                        <c:v>24.261054385518086</c:v>
                      </c:pt>
                      <c:pt idx="147">
                        <c:v>23.280247361886975</c:v>
                      </c:pt>
                      <c:pt idx="148">
                        <c:v>22.55050830167934</c:v>
                      </c:pt>
                      <c:pt idx="149">
                        <c:v>22.061896187940928</c:v>
                      </c:pt>
                      <c:pt idx="150">
                        <c:v>21.68366660050841</c:v>
                      </c:pt>
                      <c:pt idx="151">
                        <c:v>21.146307317588636</c:v>
                      </c:pt>
                      <c:pt idx="152">
                        <c:v>20.665045617556014</c:v>
                      </c:pt>
                      <c:pt idx="153">
                        <c:v>20.570430905637547</c:v>
                      </c:pt>
                      <c:pt idx="154">
                        <c:v>21.863905947704261</c:v>
                      </c:pt>
                      <c:pt idx="155">
                        <c:v>24.234850507474356</c:v>
                      </c:pt>
                      <c:pt idx="156">
                        <c:v>27.570848056484522</c:v>
                      </c:pt>
                      <c:pt idx="157">
                        <c:v>30.58971438757986</c:v>
                      </c:pt>
                      <c:pt idx="158">
                        <c:v>33.417146101824443</c:v>
                      </c:pt>
                      <c:pt idx="159">
                        <c:v>35.365911409441651</c:v>
                      </c:pt>
                      <c:pt idx="160">
                        <c:v>37.663335507052551</c:v>
                      </c:pt>
                      <c:pt idx="161">
                        <c:v>40.041200115819308</c:v>
                      </c:pt>
                      <c:pt idx="162">
                        <c:v>41.333142930025645</c:v>
                      </c:pt>
                      <c:pt idx="163">
                        <c:v>38.743520278762482</c:v>
                      </c:pt>
                      <c:pt idx="164">
                        <c:v>35.733489922857245</c:v>
                      </c:pt>
                      <c:pt idx="165">
                        <c:v>33.218376379873796</c:v>
                      </c:pt>
                      <c:pt idx="166">
                        <c:v>28.992198386262714</c:v>
                      </c:pt>
                      <c:pt idx="167">
                        <c:v>26.21440174204648</c:v>
                      </c:pt>
                      <c:pt idx="168">
                        <c:v>24.964897736705886</c:v>
                      </c:pt>
                      <c:pt idx="169">
                        <c:v>24.033756553801854</c:v>
                      </c:pt>
                      <c:pt idx="170">
                        <c:v>23.485186120739222</c:v>
                      </c:pt>
                      <c:pt idx="171">
                        <c:v>23.128572893374876</c:v>
                      </c:pt>
                      <c:pt idx="172">
                        <c:v>22.727079765071313</c:v>
                      </c:pt>
                      <c:pt idx="173">
                        <c:v>22.373947012011836</c:v>
                      </c:pt>
                      <c:pt idx="174">
                        <c:v>21.885698433098625</c:v>
                      </c:pt>
                      <c:pt idx="175">
                        <c:v>21.365142610557456</c:v>
                      </c:pt>
                      <c:pt idx="176">
                        <c:v>21.014241724496092</c:v>
                      </c:pt>
                      <c:pt idx="177">
                        <c:v>21.248565498400524</c:v>
                      </c:pt>
                      <c:pt idx="178">
                        <c:v>22.133164219931611</c:v>
                      </c:pt>
                      <c:pt idx="179">
                        <c:v>24.395311418998023</c:v>
                      </c:pt>
                      <c:pt idx="180">
                        <c:v>26.355226982906284</c:v>
                      </c:pt>
                      <c:pt idx="181">
                        <c:v>26.659018622441057</c:v>
                      </c:pt>
                      <c:pt idx="182">
                        <c:v>28.09800915438451</c:v>
                      </c:pt>
                      <c:pt idx="183">
                        <c:v>31.383453900434176</c:v>
                      </c:pt>
                      <c:pt idx="184">
                        <c:v>32.970197213350353</c:v>
                      </c:pt>
                      <c:pt idx="185">
                        <c:v>32.054973976123684</c:v>
                      </c:pt>
                      <c:pt idx="186">
                        <c:v>32.161424256810719</c:v>
                      </c:pt>
                      <c:pt idx="187">
                        <c:v>29.173033289258075</c:v>
                      </c:pt>
                      <c:pt idx="188">
                        <c:v>29.738684012548369</c:v>
                      </c:pt>
                      <c:pt idx="189">
                        <c:v>28.916829019251107</c:v>
                      </c:pt>
                      <c:pt idx="190">
                        <c:v>28.313091135302127</c:v>
                      </c:pt>
                      <c:pt idx="191">
                        <c:v>26.995089457334878</c:v>
                      </c:pt>
                      <c:pt idx="192">
                        <c:v>25.535900315097184</c:v>
                      </c:pt>
                      <c:pt idx="193">
                        <c:v>24.2891252848612</c:v>
                      </c:pt>
                      <c:pt idx="194">
                        <c:v>23.327693464124224</c:v>
                      </c:pt>
                      <c:pt idx="195">
                        <c:v>22.516459646699815</c:v>
                      </c:pt>
                      <c:pt idx="196">
                        <c:v>22.013869078219201</c:v>
                      </c:pt>
                      <c:pt idx="197">
                        <c:v>21.563326716687662</c:v>
                      </c:pt>
                      <c:pt idx="198">
                        <c:v>21.264224059984926</c:v>
                      </c:pt>
                      <c:pt idx="199">
                        <c:v>21.187824115120808</c:v>
                      </c:pt>
                      <c:pt idx="200">
                        <c:v>21.041417926596104</c:v>
                      </c:pt>
                      <c:pt idx="201">
                        <c:v>21.219757925801993</c:v>
                      </c:pt>
                      <c:pt idx="202">
                        <c:v>21.30459845268042</c:v>
                      </c:pt>
                      <c:pt idx="203">
                        <c:v>23.166693500204719</c:v>
                      </c:pt>
                      <c:pt idx="204">
                        <c:v>25.330881219668406</c:v>
                      </c:pt>
                      <c:pt idx="205">
                        <c:v>26.120229990773197</c:v>
                      </c:pt>
                      <c:pt idx="206">
                        <c:v>26.247847984423654</c:v>
                      </c:pt>
                      <c:pt idx="207">
                        <c:v>27.391094185100783</c:v>
                      </c:pt>
                      <c:pt idx="208">
                        <c:v>29.299871306854588</c:v>
                      </c:pt>
                      <c:pt idx="209">
                        <c:v>30.551162071063175</c:v>
                      </c:pt>
                      <c:pt idx="210">
                        <c:v>29.434482717343428</c:v>
                      </c:pt>
                      <c:pt idx="211">
                        <c:v>30.395308718891165</c:v>
                      </c:pt>
                      <c:pt idx="212">
                        <c:v>29.506879421226262</c:v>
                      </c:pt>
                      <c:pt idx="213">
                        <c:v>27.649622534908442</c:v>
                      </c:pt>
                      <c:pt idx="214">
                        <c:v>27.127394041951995</c:v>
                      </c:pt>
                      <c:pt idx="215">
                        <c:v>25.939559725074236</c:v>
                      </c:pt>
                      <c:pt idx="216">
                        <c:v>24.506422436965714</c:v>
                      </c:pt>
                      <c:pt idx="217">
                        <c:v>23.381253982448484</c:v>
                      </c:pt>
                      <c:pt idx="218">
                        <c:v>22.700787692642621</c:v>
                      </c:pt>
                      <c:pt idx="219">
                        <c:v>22.291764043047561</c:v>
                      </c:pt>
                      <c:pt idx="220">
                        <c:v>21.898386611008508</c:v>
                      </c:pt>
                      <c:pt idx="221">
                        <c:v>21.348175316290607</c:v>
                      </c:pt>
                      <c:pt idx="222">
                        <c:v>20.817157431337176</c:v>
                      </c:pt>
                      <c:pt idx="223">
                        <c:v>20.361425919215108</c:v>
                      </c:pt>
                      <c:pt idx="224">
                        <c:v>19.979431999262125</c:v>
                      </c:pt>
                      <c:pt idx="225">
                        <c:v>20.1627304547557</c:v>
                      </c:pt>
                      <c:pt idx="226">
                        <c:v>20.880350321529964</c:v>
                      </c:pt>
                      <c:pt idx="227">
                        <c:v>23.383294740893547</c:v>
                      </c:pt>
                      <c:pt idx="228">
                        <c:v>25.869109469278097</c:v>
                      </c:pt>
                      <c:pt idx="229">
                        <c:v>26.64910007408778</c:v>
                      </c:pt>
                      <c:pt idx="230">
                        <c:v>28.830312327615179</c:v>
                      </c:pt>
                      <c:pt idx="231">
                        <c:v>32.178213824110273</c:v>
                      </c:pt>
                      <c:pt idx="232">
                        <c:v>33.693644972338696</c:v>
                      </c:pt>
                      <c:pt idx="233">
                        <c:v>34.215044833567674</c:v>
                      </c:pt>
                      <c:pt idx="234">
                        <c:v>33.820359328076357</c:v>
                      </c:pt>
                      <c:pt idx="235">
                        <c:v>31.774483272095747</c:v>
                      </c:pt>
                      <c:pt idx="236">
                        <c:v>29.112209081776971</c:v>
                      </c:pt>
                      <c:pt idx="237">
                        <c:v>28.077398161125487</c:v>
                      </c:pt>
                      <c:pt idx="238">
                        <c:v>27.740451950704134</c:v>
                      </c:pt>
                      <c:pt idx="239">
                        <c:v>26.965211039643886</c:v>
                      </c:pt>
                      <c:pt idx="240">
                        <c:v>26.06930784022429</c:v>
                      </c:pt>
                      <c:pt idx="241">
                        <c:v>25.166019298890941</c:v>
                      </c:pt>
                      <c:pt idx="242">
                        <c:v>24.436372451420631</c:v>
                      </c:pt>
                      <c:pt idx="243">
                        <c:v>23.81706392522047</c:v>
                      </c:pt>
                      <c:pt idx="244">
                        <c:v>23.325773910422477</c:v>
                      </c:pt>
                      <c:pt idx="245">
                        <c:v>22.870364265422253</c:v>
                      </c:pt>
                      <c:pt idx="246">
                        <c:v>22.667037230014397</c:v>
                      </c:pt>
                      <c:pt idx="247">
                        <c:v>22.599312058826371</c:v>
                      </c:pt>
                      <c:pt idx="248">
                        <c:v>22.602712966686543</c:v>
                      </c:pt>
                      <c:pt idx="249">
                        <c:v>22.84581455252745</c:v>
                      </c:pt>
                      <c:pt idx="250">
                        <c:v>23.405072046391613</c:v>
                      </c:pt>
                      <c:pt idx="251">
                        <c:v>23.463430841143254</c:v>
                      </c:pt>
                      <c:pt idx="252">
                        <c:v>23.852198200777242</c:v>
                      </c:pt>
                      <c:pt idx="253">
                        <c:v>23.671872223529874</c:v>
                      </c:pt>
                      <c:pt idx="254">
                        <c:v>23.427557059464139</c:v>
                      </c:pt>
                      <c:pt idx="255">
                        <c:v>23.822919828498151</c:v>
                      </c:pt>
                      <c:pt idx="256">
                        <c:v>24.223947379133676</c:v>
                      </c:pt>
                      <c:pt idx="257">
                        <c:v>23.464785254282148</c:v>
                      </c:pt>
                      <c:pt idx="258">
                        <c:v>21.581184947207099</c:v>
                      </c:pt>
                      <c:pt idx="259">
                        <c:v>21.65812019245141</c:v>
                      </c:pt>
                      <c:pt idx="260">
                        <c:v>21.264229218163411</c:v>
                      </c:pt>
                      <c:pt idx="261">
                        <c:v>21.256135863215384</c:v>
                      </c:pt>
                      <c:pt idx="262">
                        <c:v>21.670393071035051</c:v>
                      </c:pt>
                      <c:pt idx="263">
                        <c:v>21.245979949273369</c:v>
                      </c:pt>
                      <c:pt idx="264">
                        <c:v>20.605357937994913</c:v>
                      </c:pt>
                      <c:pt idx="265">
                        <c:v>20.089108286475302</c:v>
                      </c:pt>
                      <c:pt idx="266">
                        <c:v>19.828386492742734</c:v>
                      </c:pt>
                      <c:pt idx="267">
                        <c:v>19.681246007433863</c:v>
                      </c:pt>
                      <c:pt idx="268">
                        <c:v>19.569746973598491</c:v>
                      </c:pt>
                      <c:pt idx="269">
                        <c:v>19.485125763755292</c:v>
                      </c:pt>
                      <c:pt idx="270">
                        <c:v>19.400746176251914</c:v>
                      </c:pt>
                      <c:pt idx="271">
                        <c:v>19.219382524368982</c:v>
                      </c:pt>
                      <c:pt idx="272">
                        <c:v>18.962295487706967</c:v>
                      </c:pt>
                      <c:pt idx="273">
                        <c:v>18.733038675703007</c:v>
                      </c:pt>
                      <c:pt idx="274">
                        <c:v>19.139234268987895</c:v>
                      </c:pt>
                      <c:pt idx="275">
                        <c:v>22.118422526873935</c:v>
                      </c:pt>
                      <c:pt idx="276">
                        <c:v>24.737170038834023</c:v>
                      </c:pt>
                      <c:pt idx="277">
                        <c:v>26.927346174321741</c:v>
                      </c:pt>
                      <c:pt idx="278">
                        <c:v>28.859006978890712</c:v>
                      </c:pt>
                      <c:pt idx="279">
                        <c:v>31.282660296327499</c:v>
                      </c:pt>
                      <c:pt idx="280">
                        <c:v>32.89436183055431</c:v>
                      </c:pt>
                      <c:pt idx="281">
                        <c:v>31.824686854661206</c:v>
                      </c:pt>
                      <c:pt idx="282">
                        <c:v>29.610801496462475</c:v>
                      </c:pt>
                      <c:pt idx="283">
                        <c:v>27.34055107989629</c:v>
                      </c:pt>
                      <c:pt idx="284">
                        <c:v>26.925315285195268</c:v>
                      </c:pt>
                      <c:pt idx="285">
                        <c:v>27.618275806693735</c:v>
                      </c:pt>
                      <c:pt idx="286">
                        <c:v>26.68435942021619</c:v>
                      </c:pt>
                      <c:pt idx="287">
                        <c:v>25.413957135830785</c:v>
                      </c:pt>
                      <c:pt idx="288">
                        <c:v>24.068253880995229</c:v>
                      </c:pt>
                      <c:pt idx="289">
                        <c:v>22.827891135308871</c:v>
                      </c:pt>
                      <c:pt idx="290">
                        <c:v>21.894646316171375</c:v>
                      </c:pt>
                      <c:pt idx="291">
                        <c:v>21.143032026431886</c:v>
                      </c:pt>
                      <c:pt idx="292">
                        <c:v>20.510522972275712</c:v>
                      </c:pt>
                      <c:pt idx="293">
                        <c:v>19.997933100193467</c:v>
                      </c:pt>
                      <c:pt idx="294">
                        <c:v>19.576231741478448</c:v>
                      </c:pt>
                      <c:pt idx="295">
                        <c:v>19.196002025742374</c:v>
                      </c:pt>
                      <c:pt idx="296">
                        <c:v>18.847219650828986</c:v>
                      </c:pt>
                      <c:pt idx="297">
                        <c:v>18.869972049807661</c:v>
                      </c:pt>
                      <c:pt idx="298">
                        <c:v>20.302240070649244</c:v>
                      </c:pt>
                      <c:pt idx="299">
                        <c:v>23.636245378135968</c:v>
                      </c:pt>
                      <c:pt idx="300">
                        <c:v>26.097217419132992</c:v>
                      </c:pt>
                      <c:pt idx="301">
                        <c:v>28.331906815325521</c:v>
                      </c:pt>
                      <c:pt idx="302">
                        <c:v>30.453295227016785</c:v>
                      </c:pt>
                      <c:pt idx="303">
                        <c:v>32.888346864713618</c:v>
                      </c:pt>
                      <c:pt idx="304">
                        <c:v>37.602918286449423</c:v>
                      </c:pt>
                      <c:pt idx="305">
                        <c:v>40.270097302917762</c:v>
                      </c:pt>
                      <c:pt idx="306">
                        <c:v>40.711257825903218</c:v>
                      </c:pt>
                      <c:pt idx="307">
                        <c:v>38.771232509989424</c:v>
                      </c:pt>
                      <c:pt idx="308">
                        <c:v>35.343688184200936</c:v>
                      </c:pt>
                      <c:pt idx="309">
                        <c:v>32.638859137214297</c:v>
                      </c:pt>
                      <c:pt idx="310">
                        <c:v>30.561090775137231</c:v>
                      </c:pt>
                      <c:pt idx="311">
                        <c:v>28.580224914091609</c:v>
                      </c:pt>
                      <c:pt idx="312">
                        <c:v>26.903595470112705</c:v>
                      </c:pt>
                      <c:pt idx="313">
                        <c:v>25.591928877020159</c:v>
                      </c:pt>
                      <c:pt idx="314">
                        <c:v>24.479729310811667</c:v>
                      </c:pt>
                      <c:pt idx="315">
                        <c:v>23.550100615166926</c:v>
                      </c:pt>
                      <c:pt idx="316">
                        <c:v>22.778955503535272</c:v>
                      </c:pt>
                      <c:pt idx="317">
                        <c:v>22.179463953302442</c:v>
                      </c:pt>
                      <c:pt idx="318">
                        <c:v>21.601811434768962</c:v>
                      </c:pt>
                      <c:pt idx="319">
                        <c:v>21.224811964225456</c:v>
                      </c:pt>
                      <c:pt idx="320">
                        <c:v>20.90751916908463</c:v>
                      </c:pt>
                      <c:pt idx="321">
                        <c:v>21.125280917563892</c:v>
                      </c:pt>
                      <c:pt idx="322">
                        <c:v>22.790355753042608</c:v>
                      </c:pt>
                      <c:pt idx="323">
                        <c:v>25.475616626822188</c:v>
                      </c:pt>
                      <c:pt idx="324">
                        <c:v>28.761871419603168</c:v>
                      </c:pt>
                      <c:pt idx="325">
                        <c:v>32.015517065360392</c:v>
                      </c:pt>
                      <c:pt idx="326">
                        <c:v>34.807991278600511</c:v>
                      </c:pt>
                      <c:pt idx="327">
                        <c:v>38.478649732003063</c:v>
                      </c:pt>
                      <c:pt idx="328">
                        <c:v>41.734094699128271</c:v>
                      </c:pt>
                      <c:pt idx="329">
                        <c:v>42.992553862305407</c:v>
                      </c:pt>
                      <c:pt idx="330">
                        <c:v>42.652701993861925</c:v>
                      </c:pt>
                      <c:pt idx="331">
                        <c:v>40.425632598082203</c:v>
                      </c:pt>
                      <c:pt idx="332">
                        <c:v>36.923114599187898</c:v>
                      </c:pt>
                      <c:pt idx="333">
                        <c:v>34.214605921774051</c:v>
                      </c:pt>
                      <c:pt idx="334">
                        <c:v>32.086298199899893</c:v>
                      </c:pt>
                      <c:pt idx="335">
                        <c:v>29.839825053011118</c:v>
                      </c:pt>
                      <c:pt idx="336">
                        <c:v>28.147999363900382</c:v>
                      </c:pt>
                      <c:pt idx="337">
                        <c:v>26.897128220849456</c:v>
                      </c:pt>
                      <c:pt idx="338">
                        <c:v>25.89331477411703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F01-48A0-B9D2-695BE0B3935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TINT!$I$1</c15:sqref>
                        </c15:formulaRef>
                      </c:ext>
                    </c:extLst>
                    <c:strCache>
                      <c:ptCount val="1"/>
                      <c:pt idx="0">
                        <c:v>TAIR_DSF_UND2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TINT!$I$2:$I$340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22.5044227205907</c:v>
                      </c:pt>
                      <c:pt idx="4" formatCode="0.00">
                        <c:v>22.414087290226998</c:v>
                      </c:pt>
                      <c:pt idx="5" formatCode="0.00">
                        <c:v>21.919214477135998</c:v>
                      </c:pt>
                      <c:pt idx="6" formatCode="0.00">
                        <c:v>22.0801381287514</c:v>
                      </c:pt>
                      <c:pt idx="7" formatCode="0.00">
                        <c:v>21.9358191100029</c:v>
                      </c:pt>
                      <c:pt idx="8" formatCode="0.00">
                        <c:v>22.621548840244699</c:v>
                      </c:pt>
                      <c:pt idx="9" formatCode="0.00">
                        <c:v>24.388132794745399</c:v>
                      </c:pt>
                      <c:pt idx="10" formatCode="0.00">
                        <c:v>26.8689804945475</c:v>
                      </c:pt>
                      <c:pt idx="11" formatCode="0.00">
                        <c:v>27.573038226840598</c:v>
                      </c:pt>
                      <c:pt idx="12" formatCode="0.00">
                        <c:v>27.7852214325621</c:v>
                      </c:pt>
                      <c:pt idx="13" formatCode="0.00">
                        <c:v>29.703942220966201</c:v>
                      </c:pt>
                      <c:pt idx="14" formatCode="0.00">
                        <c:v>31.676688108599102</c:v>
                      </c:pt>
                      <c:pt idx="15" formatCode="0.00">
                        <c:v>32.277148896538797</c:v>
                      </c:pt>
                      <c:pt idx="16" formatCode="0.00">
                        <c:v>31.7364766115085</c:v>
                      </c:pt>
                      <c:pt idx="17" formatCode="0.00">
                        <c:v>30.6255594043174</c:v>
                      </c:pt>
                      <c:pt idx="18" formatCode="0.00">
                        <c:v>29.8622449598634</c:v>
                      </c:pt>
                      <c:pt idx="19" formatCode="0.00">
                        <c:v>28.7829495726033</c:v>
                      </c:pt>
                      <c:pt idx="20" formatCode="0.00">
                        <c:v>28.100830873190802</c:v>
                      </c:pt>
                      <c:pt idx="21" formatCode="0.00">
                        <c:v>26.961390222554201</c:v>
                      </c:pt>
                      <c:pt idx="22" formatCode="0.00">
                        <c:v>25.779649427258999</c:v>
                      </c:pt>
                      <c:pt idx="23" formatCode="0.00">
                        <c:v>25.1055204541621</c:v>
                      </c:pt>
                      <c:pt idx="24" formatCode="0.00">
                        <c:v>24.908337606233999</c:v>
                      </c:pt>
                      <c:pt idx="25" formatCode="0.00">
                        <c:v>24.297436576443101</c:v>
                      </c:pt>
                      <c:pt idx="26" formatCode="0.00">
                        <c:v>23.489671398014199</c:v>
                      </c:pt>
                      <c:pt idx="27" formatCode="0.00">
                        <c:v>22.9700266445629</c:v>
                      </c:pt>
                      <c:pt idx="28" formatCode="0.00">
                        <c:v>22.6289430416188</c:v>
                      </c:pt>
                      <c:pt idx="29" formatCode="0.00">
                        <c:v>22.1726884076947</c:v>
                      </c:pt>
                      <c:pt idx="30" formatCode="0.00">
                        <c:v>22.285809666697102</c:v>
                      </c:pt>
                      <c:pt idx="31" formatCode="0.00">
                        <c:v>22.4348725299511</c:v>
                      </c:pt>
                      <c:pt idx="32" formatCode="0.00">
                        <c:v>23.050626100324401</c:v>
                      </c:pt>
                      <c:pt idx="33" formatCode="0.00">
                        <c:v>24.3236923717207</c:v>
                      </c:pt>
                      <c:pt idx="34" formatCode="0.00">
                        <c:v>26.6041032449419</c:v>
                      </c:pt>
                      <c:pt idx="35" formatCode="0.00">
                        <c:v>27.647750385714001</c:v>
                      </c:pt>
                      <c:pt idx="36" formatCode="0.00">
                        <c:v>27.9405052160322</c:v>
                      </c:pt>
                      <c:pt idx="37" formatCode="0.00">
                        <c:v>29.560081705709599</c:v>
                      </c:pt>
                      <c:pt idx="38" formatCode="0.00">
                        <c:v>31.469634858695901</c:v>
                      </c:pt>
                      <c:pt idx="39" formatCode="0.00">
                        <c:v>32.457207775338802</c:v>
                      </c:pt>
                      <c:pt idx="40" formatCode="0.00">
                        <c:v>32.128187626106701</c:v>
                      </c:pt>
                      <c:pt idx="41" formatCode="0.00">
                        <c:v>31.0895285884557</c:v>
                      </c:pt>
                      <c:pt idx="42" formatCode="0.00">
                        <c:v>29.943744824374601</c:v>
                      </c:pt>
                      <c:pt idx="43" formatCode="0.00">
                        <c:v>28.874181282784399</c:v>
                      </c:pt>
                      <c:pt idx="44" formatCode="0.00">
                        <c:v>28.136714050854501</c:v>
                      </c:pt>
                      <c:pt idx="45" formatCode="0.00">
                        <c:v>26.559597498472399</c:v>
                      </c:pt>
                      <c:pt idx="46" formatCode="0.00">
                        <c:v>25.257169366724</c:v>
                      </c:pt>
                      <c:pt idx="47" formatCode="0.00">
                        <c:v>25.058357781286801</c:v>
                      </c:pt>
                      <c:pt idx="48" formatCode="0.00">
                        <c:v>24.8857588407988</c:v>
                      </c:pt>
                      <c:pt idx="49" formatCode="0.00">
                        <c:v>24.347321890870301</c:v>
                      </c:pt>
                      <c:pt idx="50" formatCode="0.00">
                        <c:v>23.930649883835201</c:v>
                      </c:pt>
                      <c:pt idx="51" formatCode="0.00">
                        <c:v>23.448764694212301</c:v>
                      </c:pt>
                      <c:pt idx="52" formatCode="0.00">
                        <c:v>23.003414558051599</c:v>
                      </c:pt>
                      <c:pt idx="53" formatCode="0.00">
                        <c:v>22.559256277255699</c:v>
                      </c:pt>
                      <c:pt idx="54" formatCode="0.00">
                        <c:v>22.278329158884802</c:v>
                      </c:pt>
                      <c:pt idx="55" formatCode="0.00">
                        <c:v>22.4384108638545</c:v>
                      </c:pt>
                      <c:pt idx="56" formatCode="0.00">
                        <c:v>23.046811949913899</c:v>
                      </c:pt>
                      <c:pt idx="57" formatCode="0.00">
                        <c:v>24.4515199005087</c:v>
                      </c:pt>
                      <c:pt idx="58" formatCode="0.00">
                        <c:v>27.175468140962099</c:v>
                      </c:pt>
                      <c:pt idx="59" formatCode="0.00">
                        <c:v>28.193615815135299</c:v>
                      </c:pt>
                      <c:pt idx="60" formatCode="0.00">
                        <c:v>27.9889206359654</c:v>
                      </c:pt>
                      <c:pt idx="61" formatCode="0.00">
                        <c:v>28.948161924381399</c:v>
                      </c:pt>
                      <c:pt idx="62" formatCode="0.00">
                        <c:v>30.167543600385599</c:v>
                      </c:pt>
                      <c:pt idx="63" formatCode="0.00">
                        <c:v>30.993719544267702</c:v>
                      </c:pt>
                      <c:pt idx="64" formatCode="0.00">
                        <c:v>30.350205845157401</c:v>
                      </c:pt>
                      <c:pt idx="65" formatCode="0.00">
                        <c:v>29.837070855956</c:v>
                      </c:pt>
                      <c:pt idx="66" formatCode="0.00">
                        <c:v>29.651958984498801</c:v>
                      </c:pt>
                      <c:pt idx="67" formatCode="0.00">
                        <c:v>28.713385667994501</c:v>
                      </c:pt>
                      <c:pt idx="68" formatCode="0.00">
                        <c:v>27.882711388869801</c:v>
                      </c:pt>
                      <c:pt idx="69" formatCode="0.00">
                        <c:v>26.807082919510201</c:v>
                      </c:pt>
                      <c:pt idx="70" formatCode="0.00">
                        <c:v>25.496536849953898</c:v>
                      </c:pt>
                      <c:pt idx="71" formatCode="0.00">
                        <c:v>24.972180106225501</c:v>
                      </c:pt>
                      <c:pt idx="72" formatCode="0.00">
                        <c:v>24.850324861023001</c:v>
                      </c:pt>
                      <c:pt idx="73" formatCode="0.00">
                        <c:v>24.352416135490099</c:v>
                      </c:pt>
                      <c:pt idx="74" formatCode="0.00">
                        <c:v>23.897945422815699</c:v>
                      </c:pt>
                      <c:pt idx="75" formatCode="0.00">
                        <c:v>23.435950614702602</c:v>
                      </c:pt>
                      <c:pt idx="76" formatCode="0.00">
                        <c:v>23.043970657364</c:v>
                      </c:pt>
                      <c:pt idx="77" formatCode="0.00">
                        <c:v>22.9932562607591</c:v>
                      </c:pt>
                      <c:pt idx="78" formatCode="0.00">
                        <c:v>23.048337300572001</c:v>
                      </c:pt>
                      <c:pt idx="79" formatCode="0.00">
                        <c:v>22.8751838438445</c:v>
                      </c:pt>
                      <c:pt idx="80" formatCode="0.00">
                        <c:v>23.174151029914</c:v>
                      </c:pt>
                      <c:pt idx="81" formatCode="0.00">
                        <c:v>24.690377820293801</c:v>
                      </c:pt>
                      <c:pt idx="82" formatCode="0.00">
                        <c:v>27.0722848994629</c:v>
                      </c:pt>
                      <c:pt idx="83" formatCode="0.00">
                        <c:v>28.993208469484902</c:v>
                      </c:pt>
                      <c:pt idx="84" formatCode="0.00">
                        <c:v>29.383552526786598</c:v>
                      </c:pt>
                      <c:pt idx="85" formatCode="0.00">
                        <c:v>29.3804136040036</c:v>
                      </c:pt>
                      <c:pt idx="86" formatCode="0.00">
                        <c:v>30.201693335839</c:v>
                      </c:pt>
                      <c:pt idx="87" formatCode="0.00">
                        <c:v>29.750355431372402</c:v>
                      </c:pt>
                      <c:pt idx="88" formatCode="0.00">
                        <c:v>28.714454990378801</c:v>
                      </c:pt>
                      <c:pt idx="89" formatCode="0.00">
                        <c:v>29.3332442620931</c:v>
                      </c:pt>
                      <c:pt idx="90" formatCode="0.00">
                        <c:v>29.590394882322499</c:v>
                      </c:pt>
                      <c:pt idx="91" formatCode="0.00">
                        <c:v>28.989147165265098</c:v>
                      </c:pt>
                      <c:pt idx="92" formatCode="0.00">
                        <c:v>27.8766616539125</c:v>
                      </c:pt>
                      <c:pt idx="93" formatCode="0.00">
                        <c:v>26.668291344053401</c:v>
                      </c:pt>
                      <c:pt idx="94" formatCode="0.00">
                        <c:v>25.762522396749699</c:v>
                      </c:pt>
                      <c:pt idx="95" formatCode="0.00">
                        <c:v>25.182564670999401</c:v>
                      </c:pt>
                      <c:pt idx="96" formatCode="0.00">
                        <c:v>25.050884518261601</c:v>
                      </c:pt>
                      <c:pt idx="97" formatCode="0.00">
                        <c:v>24.9512585237078</c:v>
                      </c:pt>
                      <c:pt idx="98" formatCode="0.00">
                        <c:v>24.5345328965231</c:v>
                      </c:pt>
                      <c:pt idx="99" formatCode="0.00">
                        <c:v>24.092688982717998</c:v>
                      </c:pt>
                      <c:pt idx="100" formatCode="0.00">
                        <c:v>23.999569740951799</c:v>
                      </c:pt>
                      <c:pt idx="101" formatCode="0.00">
                        <c:v>23.575557858559598</c:v>
                      </c:pt>
                      <c:pt idx="102" formatCode="0.00">
                        <c:v>23.262449402203998</c:v>
                      </c:pt>
                      <c:pt idx="103" formatCode="0.00">
                        <c:v>23.418475600815299</c:v>
                      </c:pt>
                      <c:pt idx="104" formatCode="0.00">
                        <c:v>23.972836429059999</c:v>
                      </c:pt>
                      <c:pt idx="105" formatCode="0.00">
                        <c:v>25.002463424957799</c:v>
                      </c:pt>
                      <c:pt idx="106" formatCode="0.00">
                        <c:v>27.398408144331999</c:v>
                      </c:pt>
                      <c:pt idx="107" formatCode="0.00">
                        <c:v>29.4632197049715</c:v>
                      </c:pt>
                      <c:pt idx="108" formatCode="0.00">
                        <c:v>29.191945232834701</c:v>
                      </c:pt>
                      <c:pt idx="109" formatCode="0.00">
                        <c:v>29.244094472871001</c:v>
                      </c:pt>
                      <c:pt idx="110" formatCode="0.00">
                        <c:v>30.334014868569501</c:v>
                      </c:pt>
                      <c:pt idx="111" formatCode="0.00">
                        <c:v>29.0879409534353</c:v>
                      </c:pt>
                      <c:pt idx="112" formatCode="0.00">
                        <c:v>26.9841745281744</c:v>
                      </c:pt>
                      <c:pt idx="113" formatCode="0.00">
                        <c:v>27.417912435089999</c:v>
                      </c:pt>
                      <c:pt idx="114" formatCode="0.00">
                        <c:v>27.598092615891101</c:v>
                      </c:pt>
                      <c:pt idx="115" formatCode="0.00">
                        <c:v>26.2543996101796</c:v>
                      </c:pt>
                      <c:pt idx="116" formatCode="0.00">
                        <c:v>24.688862714795299</c:v>
                      </c:pt>
                      <c:pt idx="117" formatCode="0.00">
                        <c:v>23.871715507752299</c:v>
                      </c:pt>
                      <c:pt idx="118" formatCode="0.00">
                        <c:v>23.790337775441099</c:v>
                      </c:pt>
                      <c:pt idx="119" formatCode="0.00">
                        <c:v>23.370322810467101</c:v>
                      </c:pt>
                      <c:pt idx="120" formatCode="0.00">
                        <c:v>22.996890409488898</c:v>
                      </c:pt>
                      <c:pt idx="121" formatCode="0.00">
                        <c:v>22.5753510726109</c:v>
                      </c:pt>
                      <c:pt idx="122" formatCode="0.00">
                        <c:v>22.136359402255302</c:v>
                      </c:pt>
                      <c:pt idx="123" formatCode="0.00">
                        <c:v>22.1309492941832</c:v>
                      </c:pt>
                      <c:pt idx="124" formatCode="0.00">
                        <c:v>21.775439606147</c:v>
                      </c:pt>
                      <c:pt idx="125" formatCode="0.00">
                        <c:v>21.339047830809001</c:v>
                      </c:pt>
                      <c:pt idx="126" formatCode="0.00">
                        <c:v>21.286035403170999</c:v>
                      </c:pt>
                      <c:pt idx="127" formatCode="0.00">
                        <c:v>21.464054446356599</c:v>
                      </c:pt>
                      <c:pt idx="128" formatCode="0.00">
                        <c:v>21.964536120630498</c:v>
                      </c:pt>
                      <c:pt idx="129" formatCode="0.00">
                        <c:v>21.921534445052998</c:v>
                      </c:pt>
                      <c:pt idx="130" formatCode="0.00">
                        <c:v>23.2253264275028</c:v>
                      </c:pt>
                      <c:pt idx="131" formatCode="0.00">
                        <c:v>23.801782078064299</c:v>
                      </c:pt>
                      <c:pt idx="132" formatCode="0.00">
                        <c:v>23.745959268264102</c:v>
                      </c:pt>
                      <c:pt idx="133" formatCode="0.00">
                        <c:v>27.343613271276599</c:v>
                      </c:pt>
                      <c:pt idx="134" formatCode="0.00">
                        <c:v>30.220611778981699</c:v>
                      </c:pt>
                      <c:pt idx="135" formatCode="0.00">
                        <c:v>30.991326343617299</c:v>
                      </c:pt>
                      <c:pt idx="136" formatCode="0.00">
                        <c:v>30.791706827099599</c:v>
                      </c:pt>
                      <c:pt idx="137" formatCode="0.00">
                        <c:v>30.220728945550299</c:v>
                      </c:pt>
                      <c:pt idx="138" formatCode="0.00">
                        <c:v>29.152921627573999</c:v>
                      </c:pt>
                      <c:pt idx="139" formatCode="0.00">
                        <c:v>27.394490108431</c:v>
                      </c:pt>
                      <c:pt idx="140" formatCode="0.00">
                        <c:v>26.424902979804401</c:v>
                      </c:pt>
                      <c:pt idx="141" formatCode="0.00">
                        <c:v>25.605497861474198</c:v>
                      </c:pt>
                      <c:pt idx="142" formatCode="0.00">
                        <c:v>24.913130736095699</c:v>
                      </c:pt>
                      <c:pt idx="143" formatCode="0.00">
                        <c:v>24.238822820982101</c:v>
                      </c:pt>
                      <c:pt idx="144" formatCode="0.00">
                        <c:v>23.277903812684801</c:v>
                      </c:pt>
                      <c:pt idx="145" formatCode="0.00">
                        <c:v>22.4143689445288</c:v>
                      </c:pt>
                      <c:pt idx="146" formatCode="0.00">
                        <c:v>21.5322173936054</c:v>
                      </c:pt>
                      <c:pt idx="147" formatCode="0.00">
                        <c:v>20.6397911723036</c:v>
                      </c:pt>
                      <c:pt idx="148" formatCode="0.00">
                        <c:v>20.183312976869701</c:v>
                      </c:pt>
                      <c:pt idx="149" formatCode="0.00">
                        <c:v>19.757660477835799</c:v>
                      </c:pt>
                      <c:pt idx="150" formatCode="0.00">
                        <c:v>19.412506751948499</c:v>
                      </c:pt>
                      <c:pt idx="151" formatCode="0.00">
                        <c:v>19.013496162533102</c:v>
                      </c:pt>
                      <c:pt idx="152" formatCode="0.00">
                        <c:v>19.061696963176001</c:v>
                      </c:pt>
                      <c:pt idx="153" formatCode="0.00">
                        <c:v>20.532853064346501</c:v>
                      </c:pt>
                      <c:pt idx="154" formatCode="0.00">
                        <c:v>23.091504708034101</c:v>
                      </c:pt>
                      <c:pt idx="155" formatCode="0.00">
                        <c:v>26.884970175962099</c:v>
                      </c:pt>
                      <c:pt idx="156" formatCode="0.00">
                        <c:v>30.887882875815201</c:v>
                      </c:pt>
                      <c:pt idx="157" formatCode="0.00">
                        <c:v>34.153788608332498</c:v>
                      </c:pt>
                      <c:pt idx="158" formatCode="0.00">
                        <c:v>36.1056341225948</c:v>
                      </c:pt>
                      <c:pt idx="159" formatCode="0.00">
                        <c:v>36.4976494840353</c:v>
                      </c:pt>
                      <c:pt idx="160" formatCode="0.00">
                        <c:v>35.5585871403241</c:v>
                      </c:pt>
                      <c:pt idx="161" formatCode="0.00">
                        <c:v>33.787801990877298</c:v>
                      </c:pt>
                      <c:pt idx="162" formatCode="0.00">
                        <c:v>31.174757698592401</c:v>
                      </c:pt>
                      <c:pt idx="163" formatCode="0.00">
                        <c:v>28.7259473156825</c:v>
                      </c:pt>
                      <c:pt idx="164" formatCode="0.00">
                        <c:v>27.223396706324699</c:v>
                      </c:pt>
                      <c:pt idx="165" formatCode="0.00">
                        <c:v>25.519886012285799</c:v>
                      </c:pt>
                      <c:pt idx="166" formatCode="0.00">
                        <c:v>23.9005211402337</c:v>
                      </c:pt>
                      <c:pt idx="167" formatCode="0.00">
                        <c:v>22.883067441220302</c:v>
                      </c:pt>
                      <c:pt idx="168" formatCode="0.00">
                        <c:v>22.071877319867799</c:v>
                      </c:pt>
                      <c:pt idx="169" formatCode="0.00">
                        <c:v>21.253797551954499</c:v>
                      </c:pt>
                      <c:pt idx="170" formatCode="0.00">
                        <c:v>20.840153984691</c:v>
                      </c:pt>
                      <c:pt idx="171" formatCode="0.00">
                        <c:v>20.469232510272601</c:v>
                      </c:pt>
                      <c:pt idx="172" formatCode="0.00">
                        <c:v>20.0290387390516</c:v>
                      </c:pt>
                      <c:pt idx="173" formatCode="0.00">
                        <c:v>19.5818564861966</c:v>
                      </c:pt>
                      <c:pt idx="174" formatCode="0.00">
                        <c:v>19.200709833418401</c:v>
                      </c:pt>
                      <c:pt idx="175" formatCode="0.00">
                        <c:v>18.984547532060599</c:v>
                      </c:pt>
                      <c:pt idx="176" formatCode="0.00">
                        <c:v>19.629976703972901</c:v>
                      </c:pt>
                      <c:pt idx="177" formatCode="0.00">
                        <c:v>21.080079959236301</c:v>
                      </c:pt>
                      <c:pt idx="178" formatCode="0.00">
                        <c:v>23.6903543330892</c:v>
                      </c:pt>
                      <c:pt idx="179" formatCode="0.00">
                        <c:v>27.5660173040704</c:v>
                      </c:pt>
                      <c:pt idx="180" formatCode="0.00">
                        <c:v>29.504255753360901</c:v>
                      </c:pt>
                      <c:pt idx="181" formatCode="0.00">
                        <c:v>29.840499382624799</c:v>
                      </c:pt>
                      <c:pt idx="182" formatCode="0.00">
                        <c:v>30.247487865777099</c:v>
                      </c:pt>
                      <c:pt idx="183" formatCode="0.00">
                        <c:v>30.529971376311899</c:v>
                      </c:pt>
                      <c:pt idx="184" formatCode="0.00">
                        <c:v>29.066018071810401</c:v>
                      </c:pt>
                      <c:pt idx="185" formatCode="0.00">
                        <c:v>27.8719482773907</c:v>
                      </c:pt>
                      <c:pt idx="186" formatCode="0.00">
                        <c:v>26.948552803233198</c:v>
                      </c:pt>
                      <c:pt idx="187" formatCode="0.00">
                        <c:v>25.651161911778701</c:v>
                      </c:pt>
                      <c:pt idx="188" formatCode="0.00">
                        <c:v>25.457939982792801</c:v>
                      </c:pt>
                      <c:pt idx="189" formatCode="0.00">
                        <c:v>24.748365738118999</c:v>
                      </c:pt>
                      <c:pt idx="190" formatCode="0.00">
                        <c:v>24.147632614653102</c:v>
                      </c:pt>
                      <c:pt idx="191" formatCode="0.00">
                        <c:v>23.489508438336401</c:v>
                      </c:pt>
                      <c:pt idx="192" formatCode="0.00">
                        <c:v>22.527465147232199</c:v>
                      </c:pt>
                      <c:pt idx="193" formatCode="0.00">
                        <c:v>21.6062327005315</c:v>
                      </c:pt>
                      <c:pt idx="194" formatCode="0.00">
                        <c:v>20.675226567244501</c:v>
                      </c:pt>
                      <c:pt idx="195" formatCode="0.00">
                        <c:v>20.234104667985399</c:v>
                      </c:pt>
                      <c:pt idx="196" formatCode="0.00">
                        <c:v>19.8060911578008</c:v>
                      </c:pt>
                      <c:pt idx="197" formatCode="0.00">
                        <c:v>19.349468055774899</c:v>
                      </c:pt>
                      <c:pt idx="198" formatCode="0.00">
                        <c:v>19.375480583264199</c:v>
                      </c:pt>
                      <c:pt idx="199" formatCode="0.00">
                        <c:v>19.553526379177999</c:v>
                      </c:pt>
                      <c:pt idx="200" formatCode="0.00">
                        <c:v>20.1322764373433</c:v>
                      </c:pt>
                      <c:pt idx="201" formatCode="0.00">
                        <c:v>20.8189690683305</c:v>
                      </c:pt>
                      <c:pt idx="202" formatCode="0.00">
                        <c:v>22.133109718966701</c:v>
                      </c:pt>
                      <c:pt idx="203" formatCode="0.00">
                        <c:v>24.0186295345889</c:v>
                      </c:pt>
                      <c:pt idx="204" formatCode="0.00">
                        <c:v>25.439745477349899</c:v>
                      </c:pt>
                      <c:pt idx="205" formatCode="0.00">
                        <c:v>27.0000749598398</c:v>
                      </c:pt>
                      <c:pt idx="206" formatCode="0.00">
                        <c:v>28.063057607673201</c:v>
                      </c:pt>
                      <c:pt idx="207" formatCode="0.00">
                        <c:v>27.721714877221601</c:v>
                      </c:pt>
                      <c:pt idx="208" formatCode="0.00">
                        <c:v>27.87921116271</c:v>
                      </c:pt>
                      <c:pt idx="209" formatCode="0.00">
                        <c:v>27.567645742405901</c:v>
                      </c:pt>
                      <c:pt idx="210" formatCode="0.00">
                        <c:v>25.9983913310144</c:v>
                      </c:pt>
                      <c:pt idx="211" formatCode="0.00">
                        <c:v>25.501470452357601</c:v>
                      </c:pt>
                      <c:pt idx="212" formatCode="0.00">
                        <c:v>24.7795680257274</c:v>
                      </c:pt>
                      <c:pt idx="213" formatCode="0.00">
                        <c:v>24.072186375714601</c:v>
                      </c:pt>
                      <c:pt idx="214" formatCode="0.00">
                        <c:v>23.541663805331499</c:v>
                      </c:pt>
                      <c:pt idx="215" formatCode="0.00">
                        <c:v>22.5298273302793</c:v>
                      </c:pt>
                      <c:pt idx="216" formatCode="0.00">
                        <c:v>21.6647464953484</c:v>
                      </c:pt>
                      <c:pt idx="217" formatCode="0.00">
                        <c:v>20.784415057214598</c:v>
                      </c:pt>
                      <c:pt idx="218" formatCode="0.00">
                        <c:v>20.3062489885274</c:v>
                      </c:pt>
                      <c:pt idx="219" formatCode="0.00">
                        <c:v>19.872906447925001</c:v>
                      </c:pt>
                      <c:pt idx="220" formatCode="0.00">
                        <c:v>19.3662570733742</c:v>
                      </c:pt>
                      <c:pt idx="221" formatCode="0.00">
                        <c:v>18.879665314307001</c:v>
                      </c:pt>
                      <c:pt idx="222" formatCode="0.00">
                        <c:v>18.5411571098366</c:v>
                      </c:pt>
                      <c:pt idx="223" formatCode="0.00">
                        <c:v>18.238547417771098</c:v>
                      </c:pt>
                      <c:pt idx="224" formatCode="0.00">
                        <c:v>18.6791478213818</c:v>
                      </c:pt>
                      <c:pt idx="225" formatCode="0.00">
                        <c:v>20.113243021617599</c:v>
                      </c:pt>
                      <c:pt idx="226" formatCode="0.00">
                        <c:v>22.950514155282399</c:v>
                      </c:pt>
                      <c:pt idx="227" formatCode="0.00">
                        <c:v>27.505656900663102</c:v>
                      </c:pt>
                      <c:pt idx="228" formatCode="0.00">
                        <c:v>30.136142508936501</c:v>
                      </c:pt>
                      <c:pt idx="229" formatCode="0.00">
                        <c:v>31.165323396931601</c:v>
                      </c:pt>
                      <c:pt idx="230" formatCode="0.00">
                        <c:v>32.3892993774069</c:v>
                      </c:pt>
                      <c:pt idx="231" formatCode="0.00">
                        <c:v>32.686559716566201</c:v>
                      </c:pt>
                      <c:pt idx="232" formatCode="0.00">
                        <c:v>31.082793568670201</c:v>
                      </c:pt>
                      <c:pt idx="233" formatCode="0.00">
                        <c:v>28.810488378569801</c:v>
                      </c:pt>
                      <c:pt idx="234" formatCode="0.00">
                        <c:v>27.651806305633698</c:v>
                      </c:pt>
                      <c:pt idx="235" formatCode="0.00">
                        <c:v>26.518673058915599</c:v>
                      </c:pt>
                      <c:pt idx="236" formatCode="0.00">
                        <c:v>24.956452385115199</c:v>
                      </c:pt>
                      <c:pt idx="237" formatCode="0.00">
                        <c:v>24.250038541552598</c:v>
                      </c:pt>
                      <c:pt idx="238" formatCode="0.00">
                        <c:v>24.123370835858001</c:v>
                      </c:pt>
                      <c:pt idx="239" formatCode="0.00">
                        <c:v>23.990957846680899</c:v>
                      </c:pt>
                      <c:pt idx="240" formatCode="0.00">
                        <c:v>23.505357153473401</c:v>
                      </c:pt>
                      <c:pt idx="241" formatCode="0.00">
                        <c:v>22.621483415870198</c:v>
                      </c:pt>
                      <c:pt idx="242" formatCode="0.00">
                        <c:v>22.0668557634637</c:v>
                      </c:pt>
                      <c:pt idx="243" formatCode="0.00">
                        <c:v>21.613868778091</c:v>
                      </c:pt>
                      <c:pt idx="244" formatCode="0.00">
                        <c:v>21.166860488881401</c:v>
                      </c:pt>
                      <c:pt idx="245" formatCode="0.00">
                        <c:v>20.741235963089199</c:v>
                      </c:pt>
                      <c:pt idx="246" formatCode="0.00">
                        <c:v>20.4458070630976</c:v>
                      </c:pt>
                      <c:pt idx="247" formatCode="0.00">
                        <c:v>20.6408581539716</c:v>
                      </c:pt>
                      <c:pt idx="248" formatCode="0.00">
                        <c:v>21.153089538655198</c:v>
                      </c:pt>
                      <c:pt idx="249" formatCode="0.00">
                        <c:v>21.5086113666664</c:v>
                      </c:pt>
                      <c:pt idx="250" formatCode="0.00">
                        <c:v>21.110676691266999</c:v>
                      </c:pt>
                      <c:pt idx="251" formatCode="0.00">
                        <c:v>21.4645657278835</c:v>
                      </c:pt>
                      <c:pt idx="252" formatCode="0.00">
                        <c:v>22.261092384702899</c:v>
                      </c:pt>
                      <c:pt idx="253" formatCode="0.00">
                        <c:v>22.100594912565199</c:v>
                      </c:pt>
                      <c:pt idx="254" formatCode="0.00">
                        <c:v>21.469925537606901</c:v>
                      </c:pt>
                      <c:pt idx="255" formatCode="0.00">
                        <c:v>20.847675102232198</c:v>
                      </c:pt>
                      <c:pt idx="256" formatCode="0.00">
                        <c:v>20.490518380346</c:v>
                      </c:pt>
                      <c:pt idx="257" formatCode="0.00">
                        <c:v>19.280067553632499</c:v>
                      </c:pt>
                      <c:pt idx="258" formatCode="0.00">
                        <c:v>18.691438924939501</c:v>
                      </c:pt>
                      <c:pt idx="259" formatCode="0.00">
                        <c:v>19.165491629814099</c:v>
                      </c:pt>
                      <c:pt idx="260" formatCode="0.00">
                        <c:v>18.862906006036201</c:v>
                      </c:pt>
                      <c:pt idx="261" formatCode="0.00">
                        <c:v>18.659303572513899</c:v>
                      </c:pt>
                      <c:pt idx="262" formatCode="0.00">
                        <c:v>18.672767443968802</c:v>
                      </c:pt>
                      <c:pt idx="263" formatCode="0.00">
                        <c:v>18.605886637279198</c:v>
                      </c:pt>
                      <c:pt idx="264" formatCode="0.00">
                        <c:v>18.177659158392402</c:v>
                      </c:pt>
                      <c:pt idx="265" formatCode="0.00">
                        <c:v>17.7746028985629</c:v>
                      </c:pt>
                      <c:pt idx="266" formatCode="0.00">
                        <c:v>17.706083348712799</c:v>
                      </c:pt>
                      <c:pt idx="267" formatCode="0.00">
                        <c:v>17.6370200592727</c:v>
                      </c:pt>
                      <c:pt idx="268" formatCode="0.00">
                        <c:v>17.6130021712112</c:v>
                      </c:pt>
                      <c:pt idx="269" formatCode="0.00">
                        <c:v>17.546070399110199</c:v>
                      </c:pt>
                      <c:pt idx="270" formatCode="0.00">
                        <c:v>17.538958504367301</c:v>
                      </c:pt>
                      <c:pt idx="271" formatCode="0.00">
                        <c:v>17.271028255480001</c:v>
                      </c:pt>
                      <c:pt idx="272" formatCode="0.00">
                        <c:v>17.398172373750999</c:v>
                      </c:pt>
                      <c:pt idx="273" formatCode="0.00">
                        <c:v>18.309442999431901</c:v>
                      </c:pt>
                      <c:pt idx="274" formatCode="0.00">
                        <c:v>21.5937180839753</c:v>
                      </c:pt>
                      <c:pt idx="275" formatCode="0.00">
                        <c:v>26.569911515853299</c:v>
                      </c:pt>
                      <c:pt idx="276" formatCode="0.00">
                        <c:v>29.728512407405301</c:v>
                      </c:pt>
                      <c:pt idx="277" formatCode="0.00">
                        <c:v>31.407468982618202</c:v>
                      </c:pt>
                      <c:pt idx="278" formatCode="0.00">
                        <c:v>30.875089915976499</c:v>
                      </c:pt>
                      <c:pt idx="279" formatCode="0.00">
                        <c:v>28.764781489021502</c:v>
                      </c:pt>
                      <c:pt idx="280" formatCode="0.00">
                        <c:v>27.063493662965499</c:v>
                      </c:pt>
                      <c:pt idx="281" formatCode="0.00">
                        <c:v>26.037345971873599</c:v>
                      </c:pt>
                      <c:pt idx="282" formatCode="0.00">
                        <c:v>24.6821189351034</c:v>
                      </c:pt>
                      <c:pt idx="283" formatCode="0.00">
                        <c:v>23.596865835712102</c:v>
                      </c:pt>
                      <c:pt idx="284" formatCode="0.00">
                        <c:v>23.881112066708798</c:v>
                      </c:pt>
                      <c:pt idx="285" formatCode="0.00">
                        <c:v>23.6897276798387</c:v>
                      </c:pt>
                      <c:pt idx="286" formatCode="0.00">
                        <c:v>23.1035250700996</c:v>
                      </c:pt>
                      <c:pt idx="287" formatCode="0.00">
                        <c:v>22.4600732455166</c:v>
                      </c:pt>
                      <c:pt idx="288" formatCode="0.00">
                        <c:v>21.171091030885201</c:v>
                      </c:pt>
                      <c:pt idx="289" formatCode="0.00">
                        <c:v>19.932279269044798</c:v>
                      </c:pt>
                      <c:pt idx="290" formatCode="0.00">
                        <c:v>19.420985242907101</c:v>
                      </c:pt>
                      <c:pt idx="291" formatCode="0.00">
                        <c:v>18.931293973342399</c:v>
                      </c:pt>
                      <c:pt idx="292" formatCode="0.00">
                        <c:v>18.083398943848</c:v>
                      </c:pt>
                      <c:pt idx="293" formatCode="0.00">
                        <c:v>17.643734560082699</c:v>
                      </c:pt>
                      <c:pt idx="294" formatCode="0.00">
                        <c:v>17.663271673723202</c:v>
                      </c:pt>
                      <c:pt idx="295" formatCode="0.00">
                        <c:v>17.2060169489984</c:v>
                      </c:pt>
                      <c:pt idx="296" formatCode="0.00">
                        <c:v>17.232297145312899</c:v>
                      </c:pt>
                      <c:pt idx="297" formatCode="0.00">
                        <c:v>18.704670271993098</c:v>
                      </c:pt>
                      <c:pt idx="298" formatCode="0.00">
                        <c:v>22.9143979553414</c:v>
                      </c:pt>
                      <c:pt idx="299" formatCode="0.00">
                        <c:v>28.054156957564501</c:v>
                      </c:pt>
                      <c:pt idx="300" formatCode="0.00">
                        <c:v>30.975757114965901</c:v>
                      </c:pt>
                      <c:pt idx="301" formatCode="0.00">
                        <c:v>32.654095224671401</c:v>
                      </c:pt>
                      <c:pt idx="302" formatCode="0.00">
                        <c:v>33.468937742121497</c:v>
                      </c:pt>
                      <c:pt idx="303" formatCode="0.00">
                        <c:v>33.497474796240098</c:v>
                      </c:pt>
                      <c:pt idx="304" formatCode="0.00">
                        <c:v>33.154165716147901</c:v>
                      </c:pt>
                      <c:pt idx="305" formatCode="0.00">
                        <c:v>31.7413282518655</c:v>
                      </c:pt>
                      <c:pt idx="306" formatCode="0.00">
                        <c:v>29.346995656204999</c:v>
                      </c:pt>
                      <c:pt idx="307" formatCode="0.00">
                        <c:v>27.575963739862999</c:v>
                      </c:pt>
                      <c:pt idx="308" formatCode="0.00">
                        <c:v>26.1254122286905</c:v>
                      </c:pt>
                      <c:pt idx="309" formatCode="0.00">
                        <c:v>25.3183145241861</c:v>
                      </c:pt>
                      <c:pt idx="310" formatCode="0.00">
                        <c:v>24.760939361294401</c:v>
                      </c:pt>
                      <c:pt idx="311" formatCode="0.00">
                        <c:v>23.985957885163799</c:v>
                      </c:pt>
                      <c:pt idx="312" formatCode="0.00">
                        <c:v>23.336350835175299</c:v>
                      </c:pt>
                      <c:pt idx="313" formatCode="0.00">
                        <c:v>22.448527046988701</c:v>
                      </c:pt>
                      <c:pt idx="314" formatCode="0.00">
                        <c:v>21.539976366418198</c:v>
                      </c:pt>
                      <c:pt idx="315" formatCode="0.00">
                        <c:v>20.646045796726401</c:v>
                      </c:pt>
                      <c:pt idx="316" formatCode="0.00">
                        <c:v>20.128579611415301</c:v>
                      </c:pt>
                      <c:pt idx="317" formatCode="0.00">
                        <c:v>19.673518656130799</c:v>
                      </c:pt>
                      <c:pt idx="318" formatCode="0.00">
                        <c:v>19.359423588839899</c:v>
                      </c:pt>
                      <c:pt idx="319" formatCode="0.00">
                        <c:v>19.061443319382501</c:v>
                      </c:pt>
                      <c:pt idx="320" formatCode="0.00">
                        <c:v>19.1934687435553</c:v>
                      </c:pt>
                      <c:pt idx="321" formatCode="0.00">
                        <c:v>20.655238165870301</c:v>
                      </c:pt>
                      <c:pt idx="322" formatCode="0.00">
                        <c:v>23.782571928294502</c:v>
                      </c:pt>
                      <c:pt idx="323" formatCode="0.00">
                        <c:v>28.103831319546</c:v>
                      </c:pt>
                      <c:pt idx="324" formatCode="0.00">
                        <c:v>31.285077772841799</c:v>
                      </c:pt>
                      <c:pt idx="325" formatCode="0.00">
                        <c:v>32.992420748790501</c:v>
                      </c:pt>
                      <c:pt idx="326" formatCode="0.00">
                        <c:v>34.173126761699997</c:v>
                      </c:pt>
                      <c:pt idx="327" formatCode="0.00">
                        <c:v>34.885149070394398</c:v>
                      </c:pt>
                      <c:pt idx="328" formatCode="0.00">
                        <c:v>34.561172964745701</c:v>
                      </c:pt>
                      <c:pt idx="329" formatCode="0.00">
                        <c:v>33.124719131899298</c:v>
                      </c:pt>
                      <c:pt idx="330" formatCode="0.00">
                        <c:v>30.738402606221499</c:v>
                      </c:pt>
                      <c:pt idx="331" formatCode="0.00">
                        <c:v>28.556015721972901</c:v>
                      </c:pt>
                      <c:pt idx="332" formatCode="0.00">
                        <c:v>27.153361588187799</c:v>
                      </c:pt>
                      <c:pt idx="333" formatCode="0.00">
                        <c:v>26.287135002876902</c:v>
                      </c:pt>
                      <c:pt idx="334" formatCode="0.00">
                        <c:v>25.5789274442809</c:v>
                      </c:pt>
                      <c:pt idx="335" formatCode="0.00">
                        <c:v>24.908383390348401</c:v>
                      </c:pt>
                      <c:pt idx="336" formatCode="0.00">
                        <c:v>24.388253188829999</c:v>
                      </c:pt>
                      <c:pt idx="337" formatCode="0.00">
                        <c:v>23.043874871985</c:v>
                      </c:pt>
                      <c:pt idx="338" formatCode="0.00">
                        <c:v>11.736868610228701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F01-48A0-B9D2-695BE0B3935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TINT!$L$1</c15:sqref>
                        </c15:formulaRef>
                      </c:ext>
                    </c:extLst>
                    <c:strCache>
                      <c:ptCount val="1"/>
                      <c:pt idx="0">
                        <c:v>T6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TINT!$L$2:$L$340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6.85</c:v>
                      </c:pt>
                      <c:pt idx="1">
                        <c:v>0</c:v>
                      </c:pt>
                      <c:pt idx="2">
                        <c:v>26.571352480925494</c:v>
                      </c:pt>
                      <c:pt idx="3">
                        <c:v>25.969152356581262</c:v>
                      </c:pt>
                      <c:pt idx="4">
                        <c:v>25.77097660734163</c:v>
                      </c:pt>
                      <c:pt idx="5">
                        <c:v>25.626512253467787</c:v>
                      </c:pt>
                      <c:pt idx="6">
                        <c:v>25.422453209323539</c:v>
                      </c:pt>
                      <c:pt idx="7">
                        <c:v>25.03956345375574</c:v>
                      </c:pt>
                      <c:pt idx="8">
                        <c:v>24.6251897288446</c:v>
                      </c:pt>
                      <c:pt idx="9">
                        <c:v>24.792094417511031</c:v>
                      </c:pt>
                      <c:pt idx="10">
                        <c:v>25.151888877016781</c:v>
                      </c:pt>
                      <c:pt idx="11">
                        <c:v>27.06021678492419</c:v>
                      </c:pt>
                      <c:pt idx="12">
                        <c:v>27.974425881351795</c:v>
                      </c:pt>
                      <c:pt idx="13">
                        <c:v>28.819570380597046</c:v>
                      </c:pt>
                      <c:pt idx="14">
                        <c:v>30.658490427420592</c:v>
                      </c:pt>
                      <c:pt idx="15">
                        <c:v>33.912995726912179</c:v>
                      </c:pt>
                      <c:pt idx="16">
                        <c:v>36.676770857161664</c:v>
                      </c:pt>
                      <c:pt idx="17">
                        <c:v>37.770716895534513</c:v>
                      </c:pt>
                      <c:pt idx="18">
                        <c:v>37.127653887493253</c:v>
                      </c:pt>
                      <c:pt idx="19">
                        <c:v>35.048938318377132</c:v>
                      </c:pt>
                      <c:pt idx="20">
                        <c:v>32.973460595897819</c:v>
                      </c:pt>
                      <c:pt idx="21">
                        <c:v>31.197318105864753</c:v>
                      </c:pt>
                      <c:pt idx="22">
                        <c:v>30.854785844540181</c:v>
                      </c:pt>
                      <c:pt idx="23">
                        <c:v>29.579366489913845</c:v>
                      </c:pt>
                      <c:pt idx="24">
                        <c:v>28.301077492773103</c:v>
                      </c:pt>
                      <c:pt idx="25">
                        <c:v>27.410475648382526</c:v>
                      </c:pt>
                      <c:pt idx="26">
                        <c:v>26.596295705077392</c:v>
                      </c:pt>
                      <c:pt idx="27">
                        <c:v>26.037448841594308</c:v>
                      </c:pt>
                      <c:pt idx="28">
                        <c:v>25.48086274366058</c:v>
                      </c:pt>
                      <c:pt idx="29">
                        <c:v>25.184771215824941</c:v>
                      </c:pt>
                      <c:pt idx="30">
                        <c:v>24.996851155219112</c:v>
                      </c:pt>
                      <c:pt idx="31">
                        <c:v>24.817321248322909</c:v>
                      </c:pt>
                      <c:pt idx="32">
                        <c:v>24.551294728282194</c:v>
                      </c:pt>
                      <c:pt idx="33">
                        <c:v>24.584841576953796</c:v>
                      </c:pt>
                      <c:pt idx="34">
                        <c:v>25.019729971987761</c:v>
                      </c:pt>
                      <c:pt idx="35">
                        <c:v>26.827560063259245</c:v>
                      </c:pt>
                      <c:pt idx="36">
                        <c:v>27.576830056176327</c:v>
                      </c:pt>
                      <c:pt idx="37">
                        <c:v>28.967359393320883</c:v>
                      </c:pt>
                      <c:pt idx="38">
                        <c:v>30.82317860051629</c:v>
                      </c:pt>
                      <c:pt idx="39">
                        <c:v>34.071097716739409</c:v>
                      </c:pt>
                      <c:pt idx="40">
                        <c:v>36.700700681072846</c:v>
                      </c:pt>
                      <c:pt idx="41">
                        <c:v>37.898057368827047</c:v>
                      </c:pt>
                      <c:pt idx="42">
                        <c:v>37.246619666376091</c:v>
                      </c:pt>
                      <c:pt idx="43">
                        <c:v>35.499016756341675</c:v>
                      </c:pt>
                      <c:pt idx="44">
                        <c:v>33.51596113519301</c:v>
                      </c:pt>
                      <c:pt idx="45">
                        <c:v>31.688992624770542</c:v>
                      </c:pt>
                      <c:pt idx="46">
                        <c:v>30.775336951154056</c:v>
                      </c:pt>
                      <c:pt idx="47">
                        <c:v>29.432957707626205</c:v>
                      </c:pt>
                      <c:pt idx="48">
                        <c:v>28.20928890194255</c:v>
                      </c:pt>
                      <c:pt idx="49">
                        <c:v>27.329977205195497</c:v>
                      </c:pt>
                      <c:pt idx="50">
                        <c:v>26.601015859082828</c:v>
                      </c:pt>
                      <c:pt idx="51">
                        <c:v>26.103488587704714</c:v>
                      </c:pt>
                      <c:pt idx="52">
                        <c:v>25.628176951877311</c:v>
                      </c:pt>
                      <c:pt idx="53">
                        <c:v>25.197567926025823</c:v>
                      </c:pt>
                      <c:pt idx="54">
                        <c:v>24.904050779364258</c:v>
                      </c:pt>
                      <c:pt idx="55">
                        <c:v>24.644774758194234</c:v>
                      </c:pt>
                      <c:pt idx="56">
                        <c:v>24.436056544066638</c:v>
                      </c:pt>
                      <c:pt idx="57">
                        <c:v>24.497293534452893</c:v>
                      </c:pt>
                      <c:pt idx="58">
                        <c:v>25.134562107477731</c:v>
                      </c:pt>
                      <c:pt idx="59">
                        <c:v>27.378998758344963</c:v>
                      </c:pt>
                      <c:pt idx="60">
                        <c:v>28.08565689493161</c:v>
                      </c:pt>
                      <c:pt idx="61">
                        <c:v>29.237884403134849</c:v>
                      </c:pt>
                      <c:pt idx="62">
                        <c:v>31.013331408374199</c:v>
                      </c:pt>
                      <c:pt idx="63">
                        <c:v>33.884113567954195</c:v>
                      </c:pt>
                      <c:pt idx="64">
                        <c:v>36.381846535095164</c:v>
                      </c:pt>
                      <c:pt idx="65">
                        <c:v>37.538031239465049</c:v>
                      </c:pt>
                      <c:pt idx="66">
                        <c:v>36.441459351519619</c:v>
                      </c:pt>
                      <c:pt idx="67">
                        <c:v>35.181403069668413</c:v>
                      </c:pt>
                      <c:pt idx="68">
                        <c:v>33.255932986176099</c:v>
                      </c:pt>
                      <c:pt idx="69">
                        <c:v>31.299343383459689</c:v>
                      </c:pt>
                      <c:pt idx="70">
                        <c:v>30.369567558145864</c:v>
                      </c:pt>
                      <c:pt idx="71">
                        <c:v>29.009895318207281</c:v>
                      </c:pt>
                      <c:pt idx="72">
                        <c:v>27.913616454651091</c:v>
                      </c:pt>
                      <c:pt idx="73">
                        <c:v>27.166293694558178</c:v>
                      </c:pt>
                      <c:pt idx="74">
                        <c:v>26.545805056996304</c:v>
                      </c:pt>
                      <c:pt idx="75">
                        <c:v>26.139499996263389</c:v>
                      </c:pt>
                      <c:pt idx="76">
                        <c:v>25.888618971727929</c:v>
                      </c:pt>
                      <c:pt idx="77">
                        <c:v>25.657078808973722</c:v>
                      </c:pt>
                      <c:pt idx="78">
                        <c:v>25.499910802127015</c:v>
                      </c:pt>
                      <c:pt idx="79">
                        <c:v>25.24538651725457</c:v>
                      </c:pt>
                      <c:pt idx="80">
                        <c:v>25.036553005525064</c:v>
                      </c:pt>
                      <c:pt idx="81">
                        <c:v>25.013261983141366</c:v>
                      </c:pt>
                      <c:pt idx="82">
                        <c:v>25.613272290182675</c:v>
                      </c:pt>
                      <c:pt idx="83">
                        <c:v>27.389986317416543</c:v>
                      </c:pt>
                      <c:pt idx="84">
                        <c:v>29.10797088494331</c:v>
                      </c:pt>
                      <c:pt idx="85">
                        <c:v>30.225813687343653</c:v>
                      </c:pt>
                      <c:pt idx="86">
                        <c:v>31.933032598235179</c:v>
                      </c:pt>
                      <c:pt idx="87">
                        <c:v>34.74325285730113</c:v>
                      </c:pt>
                      <c:pt idx="88">
                        <c:v>36.511124475235086</c:v>
                      </c:pt>
                      <c:pt idx="89">
                        <c:v>37.49045488873054</c:v>
                      </c:pt>
                      <c:pt idx="90">
                        <c:v>35.725002778209074</c:v>
                      </c:pt>
                      <c:pt idx="91">
                        <c:v>35.014144075142852</c:v>
                      </c:pt>
                      <c:pt idx="92">
                        <c:v>33.517632684640738</c:v>
                      </c:pt>
                      <c:pt idx="93">
                        <c:v>31.879133391118508</c:v>
                      </c:pt>
                      <c:pt idx="94">
                        <c:v>31.395390483463061</c:v>
                      </c:pt>
                      <c:pt idx="95">
                        <c:v>29.841177418876541</c:v>
                      </c:pt>
                      <c:pt idx="96">
                        <c:v>28.607134293336632</c:v>
                      </c:pt>
                      <c:pt idx="97">
                        <c:v>27.716111953209083</c:v>
                      </c:pt>
                      <c:pt idx="98">
                        <c:v>27.163778177851395</c:v>
                      </c:pt>
                      <c:pt idx="99">
                        <c:v>26.779552122148608</c:v>
                      </c:pt>
                      <c:pt idx="100">
                        <c:v>26.399578489206334</c:v>
                      </c:pt>
                      <c:pt idx="101">
                        <c:v>26.043207449120398</c:v>
                      </c:pt>
                      <c:pt idx="102">
                        <c:v>25.725026364402051</c:v>
                      </c:pt>
                      <c:pt idx="103">
                        <c:v>25.455394440661841</c:v>
                      </c:pt>
                      <c:pt idx="104">
                        <c:v>25.190650560006301</c:v>
                      </c:pt>
                      <c:pt idx="105">
                        <c:v>25.249594053599392</c:v>
                      </c:pt>
                      <c:pt idx="106">
                        <c:v>25.9501760092583</c:v>
                      </c:pt>
                      <c:pt idx="107">
                        <c:v>27.860945551860432</c:v>
                      </c:pt>
                      <c:pt idx="108">
                        <c:v>29.222338572769505</c:v>
                      </c:pt>
                      <c:pt idx="109">
                        <c:v>30.133462976567984</c:v>
                      </c:pt>
                      <c:pt idx="110">
                        <c:v>31.970406014120854</c:v>
                      </c:pt>
                      <c:pt idx="111">
                        <c:v>34.571745475736755</c:v>
                      </c:pt>
                      <c:pt idx="112">
                        <c:v>36.820392326325035</c:v>
                      </c:pt>
                      <c:pt idx="113">
                        <c:v>37.135625466712412</c:v>
                      </c:pt>
                      <c:pt idx="114">
                        <c:v>33.981536425941457</c:v>
                      </c:pt>
                      <c:pt idx="115">
                        <c:v>31.267536621420856</c:v>
                      </c:pt>
                      <c:pt idx="116">
                        <c:v>29.375936999552327</c:v>
                      </c:pt>
                      <c:pt idx="117">
                        <c:v>28.456014508934359</c:v>
                      </c:pt>
                      <c:pt idx="118">
                        <c:v>27.930876806627374</c:v>
                      </c:pt>
                      <c:pt idx="119">
                        <c:v>26.638832413577568</c:v>
                      </c:pt>
                      <c:pt idx="120">
                        <c:v>25.555238681194318</c:v>
                      </c:pt>
                      <c:pt idx="121">
                        <c:v>24.976835539565148</c:v>
                      </c:pt>
                      <c:pt idx="122">
                        <c:v>24.468809469188113</c:v>
                      </c:pt>
                      <c:pt idx="123">
                        <c:v>24.26053096401062</c:v>
                      </c:pt>
                      <c:pt idx="124">
                        <c:v>24.172287028383426</c:v>
                      </c:pt>
                      <c:pt idx="125">
                        <c:v>24.021067938255872</c:v>
                      </c:pt>
                      <c:pt idx="126">
                        <c:v>23.879257144725774</c:v>
                      </c:pt>
                      <c:pt idx="127">
                        <c:v>23.629714007099796</c:v>
                      </c:pt>
                      <c:pt idx="128">
                        <c:v>23.516318875940343</c:v>
                      </c:pt>
                      <c:pt idx="129">
                        <c:v>23.569649081906324</c:v>
                      </c:pt>
                      <c:pt idx="130">
                        <c:v>23.259100548939308</c:v>
                      </c:pt>
                      <c:pt idx="131">
                        <c:v>24.337519920290426</c:v>
                      </c:pt>
                      <c:pt idx="132">
                        <c:v>23.832013095391652</c:v>
                      </c:pt>
                      <c:pt idx="133">
                        <c:v>26.130768940019571</c:v>
                      </c:pt>
                      <c:pt idx="134">
                        <c:v>27.509980487070326</c:v>
                      </c:pt>
                      <c:pt idx="135">
                        <c:v>27.349227828517275</c:v>
                      </c:pt>
                      <c:pt idx="136">
                        <c:v>31.542059067802349</c:v>
                      </c:pt>
                      <c:pt idx="137">
                        <c:v>36.198269433980464</c:v>
                      </c:pt>
                      <c:pt idx="138">
                        <c:v>39.251264637673216</c:v>
                      </c:pt>
                      <c:pt idx="139">
                        <c:v>36.696422435932014</c:v>
                      </c:pt>
                      <c:pt idx="140">
                        <c:v>35.074353218841672</c:v>
                      </c:pt>
                      <c:pt idx="141">
                        <c:v>33.402432640270405</c:v>
                      </c:pt>
                      <c:pt idx="142">
                        <c:v>31.552379779485737</c:v>
                      </c:pt>
                      <c:pt idx="143">
                        <c:v>29.471839264502165</c:v>
                      </c:pt>
                      <c:pt idx="144">
                        <c:v>27.390075031410287</c:v>
                      </c:pt>
                      <c:pt idx="145">
                        <c:v>25.937774830665663</c:v>
                      </c:pt>
                      <c:pt idx="146">
                        <c:v>24.812248472623278</c:v>
                      </c:pt>
                      <c:pt idx="147">
                        <c:v>23.880093410622692</c:v>
                      </c:pt>
                      <c:pt idx="148">
                        <c:v>23.198083438995997</c:v>
                      </c:pt>
                      <c:pt idx="149">
                        <c:v>22.707701193987901</c:v>
                      </c:pt>
                      <c:pt idx="150">
                        <c:v>22.324481836052367</c:v>
                      </c:pt>
                      <c:pt idx="151">
                        <c:v>21.807550101661345</c:v>
                      </c:pt>
                      <c:pt idx="152">
                        <c:v>21.356069744038514</c:v>
                      </c:pt>
                      <c:pt idx="153">
                        <c:v>21.253669582952405</c:v>
                      </c:pt>
                      <c:pt idx="154">
                        <c:v>22.864578087648471</c:v>
                      </c:pt>
                      <c:pt idx="155">
                        <c:v>25.580857324265505</c:v>
                      </c:pt>
                      <c:pt idx="156">
                        <c:v>29.244156573986551</c:v>
                      </c:pt>
                      <c:pt idx="157">
                        <c:v>31.904483045817958</c:v>
                      </c:pt>
                      <c:pt idx="158">
                        <c:v>34.276817812559621</c:v>
                      </c:pt>
                      <c:pt idx="159">
                        <c:v>35.528612796069922</c:v>
                      </c:pt>
                      <c:pt idx="160">
                        <c:v>38.547273889487542</c:v>
                      </c:pt>
                      <c:pt idx="161">
                        <c:v>41.375980589912714</c:v>
                      </c:pt>
                      <c:pt idx="162">
                        <c:v>43.372492313234503</c:v>
                      </c:pt>
                      <c:pt idx="163">
                        <c:v>41.018859473219429</c:v>
                      </c:pt>
                      <c:pt idx="164">
                        <c:v>37.696416836327955</c:v>
                      </c:pt>
                      <c:pt idx="165">
                        <c:v>34.793655246714437</c:v>
                      </c:pt>
                      <c:pt idx="166">
                        <c:v>29.725899712151314</c:v>
                      </c:pt>
                      <c:pt idx="167">
                        <c:v>26.760928775826738</c:v>
                      </c:pt>
                      <c:pt idx="168">
                        <c:v>25.515886382958023</c:v>
                      </c:pt>
                      <c:pt idx="169">
                        <c:v>24.566210348798709</c:v>
                      </c:pt>
                      <c:pt idx="170">
                        <c:v>24.036994005162875</c:v>
                      </c:pt>
                      <c:pt idx="171">
                        <c:v>23.691376831087467</c:v>
                      </c:pt>
                      <c:pt idx="172">
                        <c:v>23.324211428906462</c:v>
                      </c:pt>
                      <c:pt idx="173">
                        <c:v>23.005895805316975</c:v>
                      </c:pt>
                      <c:pt idx="174">
                        <c:v>22.561295572736885</c:v>
                      </c:pt>
                      <c:pt idx="175">
                        <c:v>22.11039729820256</c:v>
                      </c:pt>
                      <c:pt idx="176">
                        <c:v>21.815280717585267</c:v>
                      </c:pt>
                      <c:pt idx="177">
                        <c:v>22.000414619321969</c:v>
                      </c:pt>
                      <c:pt idx="178">
                        <c:v>22.479106864707997</c:v>
                      </c:pt>
                      <c:pt idx="179">
                        <c:v>24.457395822399445</c:v>
                      </c:pt>
                      <c:pt idx="180">
                        <c:v>26.752596548478138</c:v>
                      </c:pt>
                      <c:pt idx="181">
                        <c:v>28.012560987347022</c:v>
                      </c:pt>
                      <c:pt idx="182">
                        <c:v>30.283868557372003</c:v>
                      </c:pt>
                      <c:pt idx="183">
                        <c:v>33.617973363531455</c:v>
                      </c:pt>
                      <c:pt idx="184">
                        <c:v>35.767556025012375</c:v>
                      </c:pt>
                      <c:pt idx="185">
                        <c:v>34.601933277248492</c:v>
                      </c:pt>
                      <c:pt idx="186">
                        <c:v>34.714852750214845</c:v>
                      </c:pt>
                      <c:pt idx="187">
                        <c:v>30.68636602765455</c:v>
                      </c:pt>
                      <c:pt idx="188">
                        <c:v>30.691626070354541</c:v>
                      </c:pt>
                      <c:pt idx="189">
                        <c:v>29.454882283266222</c:v>
                      </c:pt>
                      <c:pt idx="190">
                        <c:v>28.872488648016969</c:v>
                      </c:pt>
                      <c:pt idx="191">
                        <c:v>27.22506178649892</c:v>
                      </c:pt>
                      <c:pt idx="192">
                        <c:v>25.853717893572842</c:v>
                      </c:pt>
                      <c:pt idx="193">
                        <c:v>24.762346791529065</c:v>
                      </c:pt>
                      <c:pt idx="194">
                        <c:v>23.89563120068501</c:v>
                      </c:pt>
                      <c:pt idx="195">
                        <c:v>23.140129544297224</c:v>
                      </c:pt>
                      <c:pt idx="196">
                        <c:v>22.640078265225409</c:v>
                      </c:pt>
                      <c:pt idx="197">
                        <c:v>22.223939916975617</c:v>
                      </c:pt>
                      <c:pt idx="198">
                        <c:v>21.970343454063933</c:v>
                      </c:pt>
                      <c:pt idx="199">
                        <c:v>21.885727893920411</c:v>
                      </c:pt>
                      <c:pt idx="200">
                        <c:v>21.732377634199811</c:v>
                      </c:pt>
                      <c:pt idx="201">
                        <c:v>21.861101879657838</c:v>
                      </c:pt>
                      <c:pt idx="202">
                        <c:v>21.745626660869029</c:v>
                      </c:pt>
                      <c:pt idx="203">
                        <c:v>23.169726703012241</c:v>
                      </c:pt>
                      <c:pt idx="204">
                        <c:v>25.43880748940655</c:v>
                      </c:pt>
                      <c:pt idx="205">
                        <c:v>26.535719521376993</c:v>
                      </c:pt>
                      <c:pt idx="206">
                        <c:v>26.754847056519395</c:v>
                      </c:pt>
                      <c:pt idx="207">
                        <c:v>27.828961466482951</c:v>
                      </c:pt>
                      <c:pt idx="208">
                        <c:v>30.127183629431748</c:v>
                      </c:pt>
                      <c:pt idx="209">
                        <c:v>32.487513217072348</c:v>
                      </c:pt>
                      <c:pt idx="210">
                        <c:v>31.305820440910423</c:v>
                      </c:pt>
                      <c:pt idx="211">
                        <c:v>32.330700892255692</c:v>
                      </c:pt>
                      <c:pt idx="212">
                        <c:v>30.353385855186492</c:v>
                      </c:pt>
                      <c:pt idx="213">
                        <c:v>28.139579642224199</c:v>
                      </c:pt>
                      <c:pt idx="214">
                        <c:v>27.623689674436473</c:v>
                      </c:pt>
                      <c:pt idx="215">
                        <c:v>26.287727097520921</c:v>
                      </c:pt>
                      <c:pt idx="216">
                        <c:v>24.885188686781248</c:v>
                      </c:pt>
                      <c:pt idx="217">
                        <c:v>23.785434684599117</c:v>
                      </c:pt>
                      <c:pt idx="218">
                        <c:v>23.136705820312919</c:v>
                      </c:pt>
                      <c:pt idx="219">
                        <c:v>22.72479614769977</c:v>
                      </c:pt>
                      <c:pt idx="220">
                        <c:v>22.32572441912513</c:v>
                      </c:pt>
                      <c:pt idx="221">
                        <c:v>21.845247739704629</c:v>
                      </c:pt>
                      <c:pt idx="222">
                        <c:v>21.375315661104114</c:v>
                      </c:pt>
                      <c:pt idx="223">
                        <c:v>20.979887154165169</c:v>
                      </c:pt>
                      <c:pt idx="224">
                        <c:v>20.636438303428417</c:v>
                      </c:pt>
                      <c:pt idx="225">
                        <c:v>20.752462519976614</c:v>
                      </c:pt>
                      <c:pt idx="226">
                        <c:v>21.039696188226628</c:v>
                      </c:pt>
                      <c:pt idx="227">
                        <c:v>23.229839787433637</c:v>
                      </c:pt>
                      <c:pt idx="228">
                        <c:v>25.974304105092006</c:v>
                      </c:pt>
                      <c:pt idx="229">
                        <c:v>27.629132118720189</c:v>
                      </c:pt>
                      <c:pt idx="230">
                        <c:v>30.310385220623367</c:v>
                      </c:pt>
                      <c:pt idx="231">
                        <c:v>34.232181811908347</c:v>
                      </c:pt>
                      <c:pt idx="232">
                        <c:v>36.383490135840901</c:v>
                      </c:pt>
                      <c:pt idx="233">
                        <c:v>37.412626208209986</c:v>
                      </c:pt>
                      <c:pt idx="234">
                        <c:v>36.77263705598061</c:v>
                      </c:pt>
                      <c:pt idx="235">
                        <c:v>33.688650889408805</c:v>
                      </c:pt>
                      <c:pt idx="236">
                        <c:v>29.843416260432598</c:v>
                      </c:pt>
                      <c:pt idx="237">
                        <c:v>28.509247713703548</c:v>
                      </c:pt>
                      <c:pt idx="238">
                        <c:v>28.023956731789351</c:v>
                      </c:pt>
                      <c:pt idx="239">
                        <c:v>27.003977983331463</c:v>
                      </c:pt>
                      <c:pt idx="240">
                        <c:v>26.129061077585941</c:v>
                      </c:pt>
                      <c:pt idx="241">
                        <c:v>25.249450340823817</c:v>
                      </c:pt>
                      <c:pt idx="242">
                        <c:v>24.584609842332178</c:v>
                      </c:pt>
                      <c:pt idx="243">
                        <c:v>23.999026128243958</c:v>
                      </c:pt>
                      <c:pt idx="244">
                        <c:v>23.532044939073607</c:v>
                      </c:pt>
                      <c:pt idx="245">
                        <c:v>23.150580762641727</c:v>
                      </c:pt>
                      <c:pt idx="246">
                        <c:v>22.953472441640422</c:v>
                      </c:pt>
                      <c:pt idx="247">
                        <c:v>22.853474379873795</c:v>
                      </c:pt>
                      <c:pt idx="248">
                        <c:v>22.823355309816208</c:v>
                      </c:pt>
                      <c:pt idx="249">
                        <c:v>22.954301587189558</c:v>
                      </c:pt>
                      <c:pt idx="250">
                        <c:v>23.559253482619457</c:v>
                      </c:pt>
                      <c:pt idx="251">
                        <c:v>23.63236997682219</c:v>
                      </c:pt>
                      <c:pt idx="252">
                        <c:v>24.04340269715086</c:v>
                      </c:pt>
                      <c:pt idx="253">
                        <c:v>23.891358917653875</c:v>
                      </c:pt>
                      <c:pt idx="254">
                        <c:v>23.878764789258074</c:v>
                      </c:pt>
                      <c:pt idx="255">
                        <c:v>24.453139390758569</c:v>
                      </c:pt>
                      <c:pt idx="256">
                        <c:v>24.820163635824041</c:v>
                      </c:pt>
                      <c:pt idx="257">
                        <c:v>24.06065085586588</c:v>
                      </c:pt>
                      <c:pt idx="258">
                        <c:v>22.755735623190184</c:v>
                      </c:pt>
                      <c:pt idx="259">
                        <c:v>22.47182700321358</c:v>
                      </c:pt>
                      <c:pt idx="260">
                        <c:v>21.849930810118778</c:v>
                      </c:pt>
                      <c:pt idx="261">
                        <c:v>21.773232415883431</c:v>
                      </c:pt>
                      <c:pt idx="262">
                        <c:v>22.164245188087154</c:v>
                      </c:pt>
                      <c:pt idx="263">
                        <c:v>21.728960425022493</c:v>
                      </c:pt>
                      <c:pt idx="264">
                        <c:v>21.087538487639478</c:v>
                      </c:pt>
                      <c:pt idx="265">
                        <c:v>20.571411815279404</c:v>
                      </c:pt>
                      <c:pt idx="266">
                        <c:v>20.281216707500228</c:v>
                      </c:pt>
                      <c:pt idx="267">
                        <c:v>20.11810056652682</c:v>
                      </c:pt>
                      <c:pt idx="268">
                        <c:v>20.029005354377759</c:v>
                      </c:pt>
                      <c:pt idx="269">
                        <c:v>19.953238352399222</c:v>
                      </c:pt>
                      <c:pt idx="270">
                        <c:v>19.869217193420994</c:v>
                      </c:pt>
                      <c:pt idx="271">
                        <c:v>19.721813458572164</c:v>
                      </c:pt>
                      <c:pt idx="272">
                        <c:v>19.48302720483106</c:v>
                      </c:pt>
                      <c:pt idx="273">
                        <c:v>19.300676999629943</c:v>
                      </c:pt>
                      <c:pt idx="274">
                        <c:v>19.715322957964769</c:v>
                      </c:pt>
                      <c:pt idx="275">
                        <c:v>22.067203352573568</c:v>
                      </c:pt>
                      <c:pt idx="276">
                        <c:v>25.020272428557771</c:v>
                      </c:pt>
                      <c:pt idx="277">
                        <c:v>27.659026507877037</c:v>
                      </c:pt>
                      <c:pt idx="278">
                        <c:v>30.518998489391926</c:v>
                      </c:pt>
                      <c:pt idx="279">
                        <c:v>34.201461274533209</c:v>
                      </c:pt>
                      <c:pt idx="280">
                        <c:v>36.672878278156219</c:v>
                      </c:pt>
                      <c:pt idx="281">
                        <c:v>34.920258718586339</c:v>
                      </c:pt>
                      <c:pt idx="282">
                        <c:v>31.746884133662149</c:v>
                      </c:pt>
                      <c:pt idx="283">
                        <c:v>28.691450689902592</c:v>
                      </c:pt>
                      <c:pt idx="284">
                        <c:v>27.90739776787321</c:v>
                      </c:pt>
                      <c:pt idx="285">
                        <c:v>27.985950355636415</c:v>
                      </c:pt>
                      <c:pt idx="286">
                        <c:v>27.261672326038198</c:v>
                      </c:pt>
                      <c:pt idx="287">
                        <c:v>25.749488712938678</c:v>
                      </c:pt>
                      <c:pt idx="288">
                        <c:v>24.361349134644112</c:v>
                      </c:pt>
                      <c:pt idx="289">
                        <c:v>23.230627190973408</c:v>
                      </c:pt>
                      <c:pt idx="290">
                        <c:v>22.366265480807389</c:v>
                      </c:pt>
                      <c:pt idx="291">
                        <c:v>21.654022988926261</c:v>
                      </c:pt>
                      <c:pt idx="292">
                        <c:v>21.072953934914068</c:v>
                      </c:pt>
                      <c:pt idx="293">
                        <c:v>20.602497731418161</c:v>
                      </c:pt>
                      <c:pt idx="294">
                        <c:v>20.215631110325745</c:v>
                      </c:pt>
                      <c:pt idx="295">
                        <c:v>19.856136950209216</c:v>
                      </c:pt>
                      <c:pt idx="296">
                        <c:v>19.566252576483624</c:v>
                      </c:pt>
                      <c:pt idx="297">
                        <c:v>19.606434875741254</c:v>
                      </c:pt>
                      <c:pt idx="298">
                        <c:v>20.860005382410243</c:v>
                      </c:pt>
                      <c:pt idx="299">
                        <c:v>23.389788735429232</c:v>
                      </c:pt>
                      <c:pt idx="300">
                        <c:v>25.993559281528384</c:v>
                      </c:pt>
                      <c:pt idx="301">
                        <c:v>28.620015996932647</c:v>
                      </c:pt>
                      <c:pt idx="302">
                        <c:v>31.794793711818368</c:v>
                      </c:pt>
                      <c:pt idx="303">
                        <c:v>35.194705752214745</c:v>
                      </c:pt>
                      <c:pt idx="304">
                        <c:v>40.554346500613015</c:v>
                      </c:pt>
                      <c:pt idx="305">
                        <c:v>43.873116171504101</c:v>
                      </c:pt>
                      <c:pt idx="306">
                        <c:v>44.421157124004537</c:v>
                      </c:pt>
                      <c:pt idx="307">
                        <c:v>42.149465732701564</c:v>
                      </c:pt>
                      <c:pt idx="308">
                        <c:v>37.88686453895663</c:v>
                      </c:pt>
                      <c:pt idx="309">
                        <c:v>34.618013819010393</c:v>
                      </c:pt>
                      <c:pt idx="310">
                        <c:v>32.17217754844777</c:v>
                      </c:pt>
                      <c:pt idx="311">
                        <c:v>29.703676393062185</c:v>
                      </c:pt>
                      <c:pt idx="312">
                        <c:v>27.54153071737267</c:v>
                      </c:pt>
                      <c:pt idx="313">
                        <c:v>26.060419733296591</c:v>
                      </c:pt>
                      <c:pt idx="314">
                        <c:v>24.930607716228749</c:v>
                      </c:pt>
                      <c:pt idx="315">
                        <c:v>24.021670737456134</c:v>
                      </c:pt>
                      <c:pt idx="316">
                        <c:v>23.274353152019032</c:v>
                      </c:pt>
                      <c:pt idx="317">
                        <c:v>22.717195170021601</c:v>
                      </c:pt>
                      <c:pt idx="318">
                        <c:v>22.192040654457614</c:v>
                      </c:pt>
                      <c:pt idx="319">
                        <c:v>21.797380645031719</c:v>
                      </c:pt>
                      <c:pt idx="320">
                        <c:v>21.556118373673851</c:v>
                      </c:pt>
                      <c:pt idx="321">
                        <c:v>21.789714044154369</c:v>
                      </c:pt>
                      <c:pt idx="322">
                        <c:v>23.706443166198373</c:v>
                      </c:pt>
                      <c:pt idx="323">
                        <c:v>26.856431023240798</c:v>
                      </c:pt>
                      <c:pt idx="324">
                        <c:v>30.494723974160895</c:v>
                      </c:pt>
                      <c:pt idx="325">
                        <c:v>33.77104381887429</c:v>
                      </c:pt>
                      <c:pt idx="326">
                        <c:v>36.598235842264685</c:v>
                      </c:pt>
                      <c:pt idx="327">
                        <c:v>40.652183999473593</c:v>
                      </c:pt>
                      <c:pt idx="328">
                        <c:v>45.261063801458874</c:v>
                      </c:pt>
                      <c:pt idx="329">
                        <c:v>46.91085377392244</c:v>
                      </c:pt>
                      <c:pt idx="330">
                        <c:v>46.545831881111091</c:v>
                      </c:pt>
                      <c:pt idx="331">
                        <c:v>43.964053743209533</c:v>
                      </c:pt>
                      <c:pt idx="332">
                        <c:v>39.596969530907508</c:v>
                      </c:pt>
                      <c:pt idx="333">
                        <c:v>36.395482191818147</c:v>
                      </c:pt>
                      <c:pt idx="334">
                        <c:v>33.883500512812695</c:v>
                      </c:pt>
                      <c:pt idx="335">
                        <c:v>31.087148865734957</c:v>
                      </c:pt>
                      <c:pt idx="336">
                        <c:v>28.894331125962832</c:v>
                      </c:pt>
                      <c:pt idx="337">
                        <c:v>27.417544306784848</c:v>
                      </c:pt>
                      <c:pt idx="338">
                        <c:v>26.387356304864802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F01-48A0-B9D2-695BE0B3935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TINT!$M$1</c15:sqref>
                        </c15:formulaRef>
                      </c:ext>
                    </c:extLst>
                    <c:strCache>
                      <c:ptCount val="1"/>
                      <c:pt idx="0">
                        <c:v>TAIR_DSF_ABO2            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TINT!$M$2:$M$340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20</c:v>
                      </c:pt>
                      <c:pt idx="3" formatCode="0.00">
                        <c:v>21.072479336947499</c:v>
                      </c:pt>
                      <c:pt idx="4" formatCode="0.00">
                        <c:v>21.161886167244699</c:v>
                      </c:pt>
                      <c:pt idx="5" formatCode="0.00">
                        <c:v>20.710144784708501</c:v>
                      </c:pt>
                      <c:pt idx="6" formatCode="0.00">
                        <c:v>20.9027859496146</c:v>
                      </c:pt>
                      <c:pt idx="7" formatCode="0.00">
                        <c:v>21.074183832502499</c:v>
                      </c:pt>
                      <c:pt idx="8" formatCode="0.00">
                        <c:v>22.1710083757518</c:v>
                      </c:pt>
                      <c:pt idx="9" formatCode="0.00">
                        <c:v>24.4593945270645</c:v>
                      </c:pt>
                      <c:pt idx="10" formatCode="0.00">
                        <c:v>27.784649607460601</c:v>
                      </c:pt>
                      <c:pt idx="11" formatCode="0.00">
                        <c:v>30.2306353620008</c:v>
                      </c:pt>
                      <c:pt idx="12" formatCode="0.00">
                        <c:v>32.069037395577702</c:v>
                      </c:pt>
                      <c:pt idx="13" formatCode="0.00">
                        <c:v>34.342521165491803</c:v>
                      </c:pt>
                      <c:pt idx="14" formatCode="0.00">
                        <c:v>35.926255895124498</c:v>
                      </c:pt>
                      <c:pt idx="15" formatCode="0.00">
                        <c:v>35.7092084824042</c:v>
                      </c:pt>
                      <c:pt idx="16" formatCode="0.00">
                        <c:v>34.105229215996701</c:v>
                      </c:pt>
                      <c:pt idx="17" formatCode="0.00">
                        <c:v>31.747630256789101</c:v>
                      </c:pt>
                      <c:pt idx="18" formatCode="0.00">
                        <c:v>29.809697544519199</c:v>
                      </c:pt>
                      <c:pt idx="19" formatCode="0.00">
                        <c:v>28.103371269367699</c:v>
                      </c:pt>
                      <c:pt idx="20" formatCode="0.00">
                        <c:v>26.914328086606702</c:v>
                      </c:pt>
                      <c:pt idx="21" formatCode="0.00">
                        <c:v>25.7101819903394</c:v>
                      </c:pt>
                      <c:pt idx="22" formatCode="0.00">
                        <c:v>24.649225659369598</c:v>
                      </c:pt>
                      <c:pt idx="23" formatCode="0.00">
                        <c:v>23.9677981436461</c:v>
                      </c:pt>
                      <c:pt idx="24" formatCode="0.00">
                        <c:v>23.615231799560298</c:v>
                      </c:pt>
                      <c:pt idx="25" formatCode="0.00">
                        <c:v>22.9989792838808</c:v>
                      </c:pt>
                      <c:pt idx="26" formatCode="0.00">
                        <c:v>22.245976310855301</c:v>
                      </c:pt>
                      <c:pt idx="27" formatCode="0.00">
                        <c:v>21.776011851696701</c:v>
                      </c:pt>
                      <c:pt idx="28" formatCode="0.00">
                        <c:v>21.4706395238257</c:v>
                      </c:pt>
                      <c:pt idx="29" formatCode="0.00">
                        <c:v>21.100688871651901</c:v>
                      </c:pt>
                      <c:pt idx="30" formatCode="0.00">
                        <c:v>21.2318455318687</c:v>
                      </c:pt>
                      <c:pt idx="31" formatCode="0.00">
                        <c:v>21.550857054499101</c:v>
                      </c:pt>
                      <c:pt idx="32" formatCode="0.00">
                        <c:v>22.508090417158598</c:v>
                      </c:pt>
                      <c:pt idx="33" formatCode="0.00">
                        <c:v>24.310410402816402</c:v>
                      </c:pt>
                      <c:pt idx="34" formatCode="0.00">
                        <c:v>27.342763203775199</c:v>
                      </c:pt>
                      <c:pt idx="35" formatCode="0.00">
                        <c:v>30.3225028559159</c:v>
                      </c:pt>
                      <c:pt idx="36" formatCode="0.00">
                        <c:v>32.301099691071599</c:v>
                      </c:pt>
                      <c:pt idx="37" formatCode="0.00">
                        <c:v>34.355635235428203</c:v>
                      </c:pt>
                      <c:pt idx="38" formatCode="0.00">
                        <c:v>35.849068786629601</c:v>
                      </c:pt>
                      <c:pt idx="39" formatCode="0.00">
                        <c:v>35.965477145101801</c:v>
                      </c:pt>
                      <c:pt idx="40" formatCode="0.00">
                        <c:v>34.474557631748198</c:v>
                      </c:pt>
                      <c:pt idx="41" formatCode="0.00">
                        <c:v>32.204859321104202</c:v>
                      </c:pt>
                      <c:pt idx="42" formatCode="0.00">
                        <c:v>29.972761994315398</c:v>
                      </c:pt>
                      <c:pt idx="43" formatCode="0.00">
                        <c:v>28.278592712660199</c:v>
                      </c:pt>
                      <c:pt idx="44" formatCode="0.00">
                        <c:v>27.0260133095017</c:v>
                      </c:pt>
                      <c:pt idx="45" formatCode="0.00">
                        <c:v>25.4104022206694</c:v>
                      </c:pt>
                      <c:pt idx="46" formatCode="0.00">
                        <c:v>24.186466077062299</c:v>
                      </c:pt>
                      <c:pt idx="47" formatCode="0.00">
                        <c:v>23.9111084255923</c:v>
                      </c:pt>
                      <c:pt idx="48" formatCode="0.00">
                        <c:v>23.594920537354</c:v>
                      </c:pt>
                      <c:pt idx="49" formatCode="0.00">
                        <c:v>23.068516849156602</c:v>
                      </c:pt>
                      <c:pt idx="50" formatCode="0.00">
                        <c:v>22.6649694828115</c:v>
                      </c:pt>
                      <c:pt idx="51" formatCode="0.00">
                        <c:v>22.229992671935801</c:v>
                      </c:pt>
                      <c:pt idx="52" formatCode="0.00">
                        <c:v>21.782305826571399</c:v>
                      </c:pt>
                      <c:pt idx="53" formatCode="0.00">
                        <c:v>21.405732417114098</c:v>
                      </c:pt>
                      <c:pt idx="54" formatCode="0.00">
                        <c:v>21.2300966654607</c:v>
                      </c:pt>
                      <c:pt idx="55" formatCode="0.00">
                        <c:v>21.545130368567001</c:v>
                      </c:pt>
                      <c:pt idx="56" formatCode="0.00">
                        <c:v>22.514242960354999</c:v>
                      </c:pt>
                      <c:pt idx="57" formatCode="0.00">
                        <c:v>24.525716572181299</c:v>
                      </c:pt>
                      <c:pt idx="58" formatCode="0.00">
                        <c:v>28.009925764231099</c:v>
                      </c:pt>
                      <c:pt idx="59" formatCode="0.00">
                        <c:v>30.922105337376198</c:v>
                      </c:pt>
                      <c:pt idx="60" formatCode="0.00">
                        <c:v>32.433436028974199</c:v>
                      </c:pt>
                      <c:pt idx="61" formatCode="0.00">
                        <c:v>34.015132474736902</c:v>
                      </c:pt>
                      <c:pt idx="62" formatCode="0.00">
                        <c:v>35.033096596806701</c:v>
                      </c:pt>
                      <c:pt idx="63" formatCode="0.00">
                        <c:v>34.844965218348896</c:v>
                      </c:pt>
                      <c:pt idx="64" formatCode="0.00">
                        <c:v>33.134968599011202</c:v>
                      </c:pt>
                      <c:pt idx="65" formatCode="0.00">
                        <c:v>31.393733855520502</c:v>
                      </c:pt>
                      <c:pt idx="66" formatCode="0.00">
                        <c:v>29.802609256113001</c:v>
                      </c:pt>
                      <c:pt idx="67" formatCode="0.00">
                        <c:v>27.969231902631801</c:v>
                      </c:pt>
                      <c:pt idx="68" formatCode="0.00">
                        <c:v>26.577668579021701</c:v>
                      </c:pt>
                      <c:pt idx="69" formatCode="0.00">
                        <c:v>25.458468127707199</c:v>
                      </c:pt>
                      <c:pt idx="70" formatCode="0.00">
                        <c:v>24.250270295819899</c:v>
                      </c:pt>
                      <c:pt idx="71" formatCode="0.00">
                        <c:v>23.756021630437701</c:v>
                      </c:pt>
                      <c:pt idx="72" formatCode="0.00">
                        <c:v>23.546627577482599</c:v>
                      </c:pt>
                      <c:pt idx="73" formatCode="0.00">
                        <c:v>23.066936117693</c:v>
                      </c:pt>
                      <c:pt idx="74" formatCode="0.00">
                        <c:v>22.622007640771301</c:v>
                      </c:pt>
                      <c:pt idx="75" formatCode="0.00">
                        <c:v>22.200323581950201</c:v>
                      </c:pt>
                      <c:pt idx="76" formatCode="0.00">
                        <c:v>21.856168795423901</c:v>
                      </c:pt>
                      <c:pt idx="77" formatCode="0.00">
                        <c:v>21.794407843206201</c:v>
                      </c:pt>
                      <c:pt idx="78" formatCode="0.00">
                        <c:v>21.886431755376002</c:v>
                      </c:pt>
                      <c:pt idx="79" formatCode="0.00">
                        <c:v>21.968710045958801</c:v>
                      </c:pt>
                      <c:pt idx="80" formatCode="0.00">
                        <c:v>22.752387525341899</c:v>
                      </c:pt>
                      <c:pt idx="81" formatCode="0.00">
                        <c:v>24.9009544363565</c:v>
                      </c:pt>
                      <c:pt idx="82" formatCode="0.00">
                        <c:v>28.133362878127102</c:v>
                      </c:pt>
                      <c:pt idx="83" formatCode="0.00">
                        <c:v>31.582958878556902</c:v>
                      </c:pt>
                      <c:pt idx="84" formatCode="0.00">
                        <c:v>33.450057583181596</c:v>
                      </c:pt>
                      <c:pt idx="85" formatCode="0.00">
                        <c:v>34.0810262713239</c:v>
                      </c:pt>
                      <c:pt idx="86" formatCode="0.00">
                        <c:v>34.771200687270401</c:v>
                      </c:pt>
                      <c:pt idx="87" formatCode="0.00">
                        <c:v>33.426214050594801</c:v>
                      </c:pt>
                      <c:pt idx="88" formatCode="0.00">
                        <c:v>31.387995454398801</c:v>
                      </c:pt>
                      <c:pt idx="89" formatCode="0.00">
                        <c:v>30.855348123328199</c:v>
                      </c:pt>
                      <c:pt idx="90" formatCode="0.00">
                        <c:v>29.702084879787002</c:v>
                      </c:pt>
                      <c:pt idx="91" formatCode="0.00">
                        <c:v>28.403950088672101</c:v>
                      </c:pt>
                      <c:pt idx="92" formatCode="0.00">
                        <c:v>26.878892510011401</c:v>
                      </c:pt>
                      <c:pt idx="93" formatCode="0.00">
                        <c:v>25.530654802914199</c:v>
                      </c:pt>
                      <c:pt idx="94" formatCode="0.00">
                        <c:v>24.684482643327701</c:v>
                      </c:pt>
                      <c:pt idx="95" formatCode="0.00">
                        <c:v>24.088909276703198</c:v>
                      </c:pt>
                      <c:pt idx="96" formatCode="0.00">
                        <c:v>23.874068686954299</c:v>
                      </c:pt>
                      <c:pt idx="97" formatCode="0.00">
                        <c:v>23.7227974558878</c:v>
                      </c:pt>
                      <c:pt idx="98" formatCode="0.00">
                        <c:v>23.3447657970449</c:v>
                      </c:pt>
                      <c:pt idx="99" formatCode="0.00">
                        <c:v>22.947799462036201</c:v>
                      </c:pt>
                      <c:pt idx="100" formatCode="0.00">
                        <c:v>22.792038668044199</c:v>
                      </c:pt>
                      <c:pt idx="101" formatCode="0.00">
                        <c:v>22.417950609576401</c:v>
                      </c:pt>
                      <c:pt idx="102" formatCode="0.00">
                        <c:v>22.217834050115201</c:v>
                      </c:pt>
                      <c:pt idx="103" formatCode="0.00">
                        <c:v>22.4977657714395</c:v>
                      </c:pt>
                      <c:pt idx="104" formatCode="0.00">
                        <c:v>23.412325535977601</c:v>
                      </c:pt>
                      <c:pt idx="105" formatCode="0.00">
                        <c:v>25.081917066499301</c:v>
                      </c:pt>
                      <c:pt idx="106" formatCode="0.00">
                        <c:v>28.346438118631202</c:v>
                      </c:pt>
                      <c:pt idx="107" formatCode="0.00">
                        <c:v>32.021023867157297</c:v>
                      </c:pt>
                      <c:pt idx="108" formatCode="0.00">
                        <c:v>33.4444814067325</c:v>
                      </c:pt>
                      <c:pt idx="109" formatCode="0.00">
                        <c:v>34.160142498997999</c:v>
                      </c:pt>
                      <c:pt idx="110" formatCode="0.00">
                        <c:v>34.9890783472108</c:v>
                      </c:pt>
                      <c:pt idx="111" formatCode="0.00">
                        <c:v>32.046042698512103</c:v>
                      </c:pt>
                      <c:pt idx="112" formatCode="0.00">
                        <c:v>27.950646244691001</c:v>
                      </c:pt>
                      <c:pt idx="113" formatCode="0.00">
                        <c:v>27.100684763588401</c:v>
                      </c:pt>
                      <c:pt idx="114" formatCode="0.00">
                        <c:v>26.760915545507299</c:v>
                      </c:pt>
                      <c:pt idx="115" formatCode="0.00">
                        <c:v>25.5151033697983</c:v>
                      </c:pt>
                      <c:pt idx="116" formatCode="0.00">
                        <c:v>23.572306027566999</c:v>
                      </c:pt>
                      <c:pt idx="117" formatCode="0.00">
                        <c:v>22.544958566149401</c:v>
                      </c:pt>
                      <c:pt idx="118" formatCode="0.00">
                        <c:v>22.431220693458101</c:v>
                      </c:pt>
                      <c:pt idx="119" formatCode="0.00">
                        <c:v>22.079146354601299</c:v>
                      </c:pt>
                      <c:pt idx="120" formatCode="0.00">
                        <c:v>21.7891583077013</c:v>
                      </c:pt>
                      <c:pt idx="121" formatCode="0.00">
                        <c:v>21.414032337109401</c:v>
                      </c:pt>
                      <c:pt idx="122" formatCode="0.00">
                        <c:v>21.013574457171799</c:v>
                      </c:pt>
                      <c:pt idx="123" formatCode="0.00">
                        <c:v>21.005304777346399</c:v>
                      </c:pt>
                      <c:pt idx="124" formatCode="0.00">
                        <c:v>20.735264183258199</c:v>
                      </c:pt>
                      <c:pt idx="125" formatCode="0.00">
                        <c:v>20.3394495642934</c:v>
                      </c:pt>
                      <c:pt idx="126" formatCode="0.00">
                        <c:v>20.255959893697199</c:v>
                      </c:pt>
                      <c:pt idx="127" formatCode="0.00">
                        <c:v>20.548159399320699</c:v>
                      </c:pt>
                      <c:pt idx="128" formatCode="0.00">
                        <c:v>21.376492986581798</c:v>
                      </c:pt>
                      <c:pt idx="129" formatCode="0.00">
                        <c:v>21.626146123244599</c:v>
                      </c:pt>
                      <c:pt idx="130" formatCode="0.00">
                        <c:v>23.758932614586602</c:v>
                      </c:pt>
                      <c:pt idx="131" formatCode="0.00">
                        <c:v>24.733974783922701</c:v>
                      </c:pt>
                      <c:pt idx="132" formatCode="0.00">
                        <c:v>24.311230312741099</c:v>
                      </c:pt>
                      <c:pt idx="133" formatCode="0.00">
                        <c:v>29.228164180029399</c:v>
                      </c:pt>
                      <c:pt idx="134" formatCode="0.00">
                        <c:v>33.625224973930898</c:v>
                      </c:pt>
                      <c:pt idx="135" formatCode="0.00">
                        <c:v>34.253209489000596</c:v>
                      </c:pt>
                      <c:pt idx="136" formatCode="0.00">
                        <c:v>32.371014750363003</c:v>
                      </c:pt>
                      <c:pt idx="137" formatCode="0.00">
                        <c:v>30.454374926710599</c:v>
                      </c:pt>
                      <c:pt idx="138" formatCode="0.00">
                        <c:v>29.033123755034602</c:v>
                      </c:pt>
                      <c:pt idx="139" formatCode="0.00">
                        <c:v>26.777611338512401</c:v>
                      </c:pt>
                      <c:pt idx="140" formatCode="0.00">
                        <c:v>25.502736130380601</c:v>
                      </c:pt>
                      <c:pt idx="141" formatCode="0.00">
                        <c:v>24.471532637293102</c:v>
                      </c:pt>
                      <c:pt idx="142" formatCode="0.00">
                        <c:v>23.6814144504648</c:v>
                      </c:pt>
                      <c:pt idx="143" formatCode="0.00">
                        <c:v>22.902169593923698</c:v>
                      </c:pt>
                      <c:pt idx="144" formatCode="0.00">
                        <c:v>21.9458018912424</c:v>
                      </c:pt>
                      <c:pt idx="145" formatCode="0.00">
                        <c:v>21.156749898729799</c:v>
                      </c:pt>
                      <c:pt idx="146" formatCode="0.00">
                        <c:v>20.364952676679899</c:v>
                      </c:pt>
                      <c:pt idx="147" formatCode="0.00">
                        <c:v>19.540784713830099</c:v>
                      </c:pt>
                      <c:pt idx="148" formatCode="0.00">
                        <c:v>19.0964351821255</c:v>
                      </c:pt>
                      <c:pt idx="149" formatCode="0.00">
                        <c:v>18.706524776291001</c:v>
                      </c:pt>
                      <c:pt idx="150" formatCode="0.00">
                        <c:v>18.464242874272902</c:v>
                      </c:pt>
                      <c:pt idx="151" formatCode="0.00">
                        <c:v>18.147153427402198</c:v>
                      </c:pt>
                      <c:pt idx="152" formatCode="0.00">
                        <c:v>18.5676739988759</c:v>
                      </c:pt>
                      <c:pt idx="153" formatCode="0.00">
                        <c:v>20.646515090469599</c:v>
                      </c:pt>
                      <c:pt idx="154" formatCode="0.00">
                        <c:v>24.188296167069101</c:v>
                      </c:pt>
                      <c:pt idx="155" formatCode="0.00">
                        <c:v>29.477541614015799</c:v>
                      </c:pt>
                      <c:pt idx="156" formatCode="0.00">
                        <c:v>34.461053035408</c:v>
                      </c:pt>
                      <c:pt idx="157" formatCode="0.00">
                        <c:v>37.8935761292053</c:v>
                      </c:pt>
                      <c:pt idx="158" formatCode="0.00">
                        <c:v>39.510639604980703</c:v>
                      </c:pt>
                      <c:pt idx="159" formatCode="0.00">
                        <c:v>39.206053293616201</c:v>
                      </c:pt>
                      <c:pt idx="160" formatCode="0.00">
                        <c:v>37.362538538679097</c:v>
                      </c:pt>
                      <c:pt idx="161" formatCode="0.00">
                        <c:v>34.479286441315899</c:v>
                      </c:pt>
                      <c:pt idx="162" formatCode="0.00">
                        <c:v>30.814196622728399</c:v>
                      </c:pt>
                      <c:pt idx="163" formatCode="0.00">
                        <c:v>27.705537960091799</c:v>
                      </c:pt>
                      <c:pt idx="164" formatCode="0.00">
                        <c:v>25.892103702560298</c:v>
                      </c:pt>
                      <c:pt idx="165" formatCode="0.00">
                        <c:v>23.763122152823598</c:v>
                      </c:pt>
                      <c:pt idx="166" formatCode="0.00">
                        <c:v>22.0579423701524</c:v>
                      </c:pt>
                      <c:pt idx="167" formatCode="0.00">
                        <c:v>21.329293706327402</c:v>
                      </c:pt>
                      <c:pt idx="168" formatCode="0.00">
                        <c:v>20.618495167100999</c:v>
                      </c:pt>
                      <c:pt idx="169" formatCode="0.00">
                        <c:v>19.917321233342001</c:v>
                      </c:pt>
                      <c:pt idx="170" formatCode="0.00">
                        <c:v>19.5667314444241</c:v>
                      </c:pt>
                      <c:pt idx="171" formatCode="0.00">
                        <c:v>19.250825038595</c:v>
                      </c:pt>
                      <c:pt idx="172" formatCode="0.00">
                        <c:v>18.847184032609299</c:v>
                      </c:pt>
                      <c:pt idx="173" formatCode="0.00">
                        <c:v>18.4255566340949</c:v>
                      </c:pt>
                      <c:pt idx="174" formatCode="0.00">
                        <c:v>18.145314520419401</c:v>
                      </c:pt>
                      <c:pt idx="175" formatCode="0.00">
                        <c:v>18.138874105102801</c:v>
                      </c:pt>
                      <c:pt idx="176" formatCode="0.00">
                        <c:v>19.198446798310101</c:v>
                      </c:pt>
                      <c:pt idx="177" formatCode="0.00">
                        <c:v>21.2114564998889</c:v>
                      </c:pt>
                      <c:pt idx="178" formatCode="0.00">
                        <c:v>24.5348490646839</c:v>
                      </c:pt>
                      <c:pt idx="179" formatCode="0.00">
                        <c:v>29.6135075872151</c:v>
                      </c:pt>
                      <c:pt idx="180" formatCode="0.00">
                        <c:v>32.781126084574502</c:v>
                      </c:pt>
                      <c:pt idx="181" formatCode="0.00">
                        <c:v>33.631402117264599</c:v>
                      </c:pt>
                      <c:pt idx="182" formatCode="0.00">
                        <c:v>33.365925084287397</c:v>
                      </c:pt>
                      <c:pt idx="183" formatCode="0.00">
                        <c:v>32.531252223571002</c:v>
                      </c:pt>
                      <c:pt idx="184" formatCode="0.00">
                        <c:v>30.131406102003702</c:v>
                      </c:pt>
                      <c:pt idx="185" formatCode="0.00">
                        <c:v>28.176043292426201</c:v>
                      </c:pt>
                      <c:pt idx="186" formatCode="0.00">
                        <c:v>26.962889735837599</c:v>
                      </c:pt>
                      <c:pt idx="187" formatCode="0.00">
                        <c:v>25.131891190534301</c:v>
                      </c:pt>
                      <c:pt idx="188" formatCode="0.00">
                        <c:v>24.504470064359101</c:v>
                      </c:pt>
                      <c:pt idx="189" formatCode="0.00">
                        <c:v>23.635032257918599</c:v>
                      </c:pt>
                      <c:pt idx="190" formatCode="0.00">
                        <c:v>22.985177920373001</c:v>
                      </c:pt>
                      <c:pt idx="191" formatCode="0.00">
                        <c:v>22.266974784925999</c:v>
                      </c:pt>
                      <c:pt idx="192" formatCode="0.00">
                        <c:v>21.3369069463829</c:v>
                      </c:pt>
                      <c:pt idx="193" formatCode="0.00">
                        <c:v>20.4630441211558</c:v>
                      </c:pt>
                      <c:pt idx="194" formatCode="0.00">
                        <c:v>19.574663019177599</c:v>
                      </c:pt>
                      <c:pt idx="195" formatCode="0.00">
                        <c:v>19.169646941563599</c:v>
                      </c:pt>
                      <c:pt idx="196" formatCode="0.00">
                        <c:v>18.786060557322902</c:v>
                      </c:pt>
                      <c:pt idx="197" formatCode="0.00">
                        <c:v>18.373308657647001</c:v>
                      </c:pt>
                      <c:pt idx="198" formatCode="0.00">
                        <c:v>18.4432743815238</c:v>
                      </c:pt>
                      <c:pt idx="199" formatCode="0.00">
                        <c:v>18.728157703388899</c:v>
                      </c:pt>
                      <c:pt idx="200" formatCode="0.00">
                        <c:v>19.682994930499</c:v>
                      </c:pt>
                      <c:pt idx="201" formatCode="0.00">
                        <c:v>21.131081479606099</c:v>
                      </c:pt>
                      <c:pt idx="202" formatCode="0.00">
                        <c:v>22.9438124557633</c:v>
                      </c:pt>
                      <c:pt idx="203" formatCode="0.00">
                        <c:v>24.739678515292599</c:v>
                      </c:pt>
                      <c:pt idx="204" formatCode="0.00">
                        <c:v>26.413932853971801</c:v>
                      </c:pt>
                      <c:pt idx="205" formatCode="0.00">
                        <c:v>28.947679300061399</c:v>
                      </c:pt>
                      <c:pt idx="206" formatCode="0.00">
                        <c:v>30.392227148070699</c:v>
                      </c:pt>
                      <c:pt idx="207" formatCode="0.00">
                        <c:v>29.203167732891099</c:v>
                      </c:pt>
                      <c:pt idx="208" formatCode="0.00">
                        <c:v>29.128465137169101</c:v>
                      </c:pt>
                      <c:pt idx="209" formatCode="0.00">
                        <c:v>28.649519887835201</c:v>
                      </c:pt>
                      <c:pt idx="210" formatCode="0.00">
                        <c:v>26.0939358764285</c:v>
                      </c:pt>
                      <c:pt idx="211" formatCode="0.00">
                        <c:v>24.9818411843214</c:v>
                      </c:pt>
                      <c:pt idx="212" formatCode="0.00">
                        <c:v>23.790259450193801</c:v>
                      </c:pt>
                      <c:pt idx="213" formatCode="0.00">
                        <c:v>22.897147996839401</c:v>
                      </c:pt>
                      <c:pt idx="214" formatCode="0.00">
                        <c:v>22.342775543492898</c:v>
                      </c:pt>
                      <c:pt idx="215" formatCode="0.00">
                        <c:v>21.332199984743099</c:v>
                      </c:pt>
                      <c:pt idx="216" formatCode="0.00">
                        <c:v>20.559088742259799</c:v>
                      </c:pt>
                      <c:pt idx="217" formatCode="0.00">
                        <c:v>19.7638702635935</c:v>
                      </c:pt>
                      <c:pt idx="218" formatCode="0.00">
                        <c:v>19.311023632759301</c:v>
                      </c:pt>
                      <c:pt idx="219" formatCode="0.00">
                        <c:v>18.893708155921001</c:v>
                      </c:pt>
                      <c:pt idx="220" formatCode="0.00">
                        <c:v>18.384022184271501</c:v>
                      </c:pt>
                      <c:pt idx="221" formatCode="0.00">
                        <c:v>17.898701956588301</c:v>
                      </c:pt>
                      <c:pt idx="222" formatCode="0.00">
                        <c:v>17.669089662727998</c:v>
                      </c:pt>
                      <c:pt idx="223" formatCode="0.00">
                        <c:v>17.503680781246299</c:v>
                      </c:pt>
                      <c:pt idx="224" formatCode="0.00">
                        <c:v>18.2424549591816</c:v>
                      </c:pt>
                      <c:pt idx="225" formatCode="0.00">
                        <c:v>20.250974647469398</c:v>
                      </c:pt>
                      <c:pt idx="226" formatCode="0.00">
                        <c:v>23.970710883471099</c:v>
                      </c:pt>
                      <c:pt idx="227" formatCode="0.00">
                        <c:v>29.869174840427</c:v>
                      </c:pt>
                      <c:pt idx="228" formatCode="0.00">
                        <c:v>33.848134877925801</c:v>
                      </c:pt>
                      <c:pt idx="229" formatCode="0.00">
                        <c:v>35.492793853894398</c:v>
                      </c:pt>
                      <c:pt idx="230" formatCode="0.00">
                        <c:v>36.523477731580499</c:v>
                      </c:pt>
                      <c:pt idx="231" formatCode="0.00">
                        <c:v>36.0575924020063</c:v>
                      </c:pt>
                      <c:pt idx="232" formatCode="0.00">
                        <c:v>33.119332632551298</c:v>
                      </c:pt>
                      <c:pt idx="233" formatCode="0.00">
                        <c:v>29.357562461770101</c:v>
                      </c:pt>
                      <c:pt idx="234" formatCode="0.00">
                        <c:v>27.457974491228601</c:v>
                      </c:pt>
                      <c:pt idx="235" formatCode="0.00">
                        <c:v>25.914592891838801</c:v>
                      </c:pt>
                      <c:pt idx="236" formatCode="0.00">
                        <c:v>23.979312683639201</c:v>
                      </c:pt>
                      <c:pt idx="237" formatCode="0.00">
                        <c:v>23.146004989568301</c:v>
                      </c:pt>
                      <c:pt idx="238" formatCode="0.00">
                        <c:v>22.9528811573505</c:v>
                      </c:pt>
                      <c:pt idx="239" formatCode="0.00">
                        <c:v>22.735038641391998</c:v>
                      </c:pt>
                      <c:pt idx="240" formatCode="0.00">
                        <c:v>22.259473807352499</c:v>
                      </c:pt>
                      <c:pt idx="241" formatCode="0.00">
                        <c:v>21.4390547538429</c:v>
                      </c:pt>
                      <c:pt idx="242" formatCode="0.00">
                        <c:v>20.874672120523702</c:v>
                      </c:pt>
                      <c:pt idx="243" formatCode="0.00">
                        <c:v>20.463830855357699</c:v>
                      </c:pt>
                      <c:pt idx="244" formatCode="0.00">
                        <c:v>20.06250662211</c:v>
                      </c:pt>
                      <c:pt idx="245" formatCode="0.00">
                        <c:v>19.674932305507401</c:v>
                      </c:pt>
                      <c:pt idx="246" formatCode="0.00">
                        <c:v>19.513892122357301</c:v>
                      </c:pt>
                      <c:pt idx="247" formatCode="0.00">
                        <c:v>19.8393682009347</c:v>
                      </c:pt>
                      <c:pt idx="248" formatCode="0.00">
                        <c:v>20.3722979027185</c:v>
                      </c:pt>
                      <c:pt idx="249" formatCode="0.00">
                        <c:v>20.934546305465801</c:v>
                      </c:pt>
                      <c:pt idx="250" formatCode="0.00">
                        <c:v>20.6127000644959</c:v>
                      </c:pt>
                      <c:pt idx="251" formatCode="0.00">
                        <c:v>20.852645606699902</c:v>
                      </c:pt>
                      <c:pt idx="252" formatCode="0.00">
                        <c:v>22.143124518501601</c:v>
                      </c:pt>
                      <c:pt idx="253" formatCode="0.00">
                        <c:v>22.201681937241499</c:v>
                      </c:pt>
                      <c:pt idx="254" formatCode="0.00">
                        <c:v>21.164605087036598</c:v>
                      </c:pt>
                      <c:pt idx="255" formatCode="0.00">
                        <c:v>20.1299122063431</c:v>
                      </c:pt>
                      <c:pt idx="256" formatCode="0.00">
                        <c:v>19.544982342169298</c:v>
                      </c:pt>
                      <c:pt idx="257" formatCode="0.00">
                        <c:v>18.4954816234705</c:v>
                      </c:pt>
                      <c:pt idx="258" formatCode="0.00">
                        <c:v>18.176917132777898</c:v>
                      </c:pt>
                      <c:pt idx="259" formatCode="0.00">
                        <c:v>18.640996954561601</c:v>
                      </c:pt>
                      <c:pt idx="260" formatCode="0.00">
                        <c:v>18.148075086512399</c:v>
                      </c:pt>
                      <c:pt idx="261" formatCode="0.00">
                        <c:v>17.8034030850208</c:v>
                      </c:pt>
                      <c:pt idx="262" formatCode="0.00">
                        <c:v>17.8464295636551</c:v>
                      </c:pt>
                      <c:pt idx="263" formatCode="0.00">
                        <c:v>17.759568980562499</c:v>
                      </c:pt>
                      <c:pt idx="264" formatCode="0.00">
                        <c:v>17.382116600940201</c:v>
                      </c:pt>
                      <c:pt idx="265" formatCode="0.00">
                        <c:v>17.036863031902001</c:v>
                      </c:pt>
                      <c:pt idx="266" formatCode="0.00">
                        <c:v>16.913399652942299</c:v>
                      </c:pt>
                      <c:pt idx="267" formatCode="0.00">
                        <c:v>16.773482764293401</c:v>
                      </c:pt>
                      <c:pt idx="268" formatCode="0.00">
                        <c:v>16.748228737304199</c:v>
                      </c:pt>
                      <c:pt idx="269" formatCode="0.00">
                        <c:v>16.661453317283701</c:v>
                      </c:pt>
                      <c:pt idx="270" formatCode="0.00">
                        <c:v>16.661634236532201</c:v>
                      </c:pt>
                      <c:pt idx="271" formatCode="0.00">
                        <c:v>16.548814115526302</c:v>
                      </c:pt>
                      <c:pt idx="272" formatCode="0.00">
                        <c:v>17.084413136733101</c:v>
                      </c:pt>
                      <c:pt idx="273" formatCode="0.00">
                        <c:v>18.564102906497499</c:v>
                      </c:pt>
                      <c:pt idx="274" formatCode="0.00">
                        <c:v>22.703874694498602</c:v>
                      </c:pt>
                      <c:pt idx="275" formatCode="0.00">
                        <c:v>28.972777281041001</c:v>
                      </c:pt>
                      <c:pt idx="276" formatCode="0.00">
                        <c:v>33.173313068512797</c:v>
                      </c:pt>
                      <c:pt idx="277" formatCode="0.00">
                        <c:v>35.259581851056403</c:v>
                      </c:pt>
                      <c:pt idx="278" formatCode="0.00">
                        <c:v>34.080448540933602</c:v>
                      </c:pt>
                      <c:pt idx="279" formatCode="0.00">
                        <c:v>30.3080766702214</c:v>
                      </c:pt>
                      <c:pt idx="280" formatCode="0.00">
                        <c:v>27.186151302301599</c:v>
                      </c:pt>
                      <c:pt idx="281" formatCode="0.00">
                        <c:v>26.110430207296002</c:v>
                      </c:pt>
                      <c:pt idx="282" formatCode="0.00">
                        <c:v>24.8555076522928</c:v>
                      </c:pt>
                      <c:pt idx="283" formatCode="0.00">
                        <c:v>23.061677908884</c:v>
                      </c:pt>
                      <c:pt idx="284" formatCode="0.00">
                        <c:v>22.882675133302801</c:v>
                      </c:pt>
                      <c:pt idx="285" formatCode="0.00">
                        <c:v>22.554400924632098</c:v>
                      </c:pt>
                      <c:pt idx="286" formatCode="0.00">
                        <c:v>21.9343618554146</c:v>
                      </c:pt>
                      <c:pt idx="287" formatCode="0.00">
                        <c:v>21.221622032998798</c:v>
                      </c:pt>
                      <c:pt idx="288" formatCode="0.00">
                        <c:v>20.0620384468574</c:v>
                      </c:pt>
                      <c:pt idx="289" formatCode="0.00">
                        <c:v>18.982632221084099</c:v>
                      </c:pt>
                      <c:pt idx="290" formatCode="0.00">
                        <c:v>18.469418619846898</c:v>
                      </c:pt>
                      <c:pt idx="291" formatCode="0.00">
                        <c:v>17.983761995885601</c:v>
                      </c:pt>
                      <c:pt idx="292" formatCode="0.00">
                        <c:v>17.228023127681801</c:v>
                      </c:pt>
                      <c:pt idx="293" formatCode="0.00">
                        <c:v>16.824702922913001</c:v>
                      </c:pt>
                      <c:pt idx="294" formatCode="0.00">
                        <c:v>16.862355921901901</c:v>
                      </c:pt>
                      <c:pt idx="295" formatCode="0.00">
                        <c:v>16.450813818235801</c:v>
                      </c:pt>
                      <c:pt idx="296" formatCode="0.00">
                        <c:v>16.820431738969699</c:v>
                      </c:pt>
                      <c:pt idx="297" formatCode="0.00">
                        <c:v>18.899848662854598</c:v>
                      </c:pt>
                      <c:pt idx="298" formatCode="0.00">
                        <c:v>23.918948505195399</c:v>
                      </c:pt>
                      <c:pt idx="299" formatCode="0.00">
                        <c:v>30.435038451814702</c:v>
                      </c:pt>
                      <c:pt idx="300" formatCode="0.00">
                        <c:v>34.569206484514297</c:v>
                      </c:pt>
                      <c:pt idx="301" formatCode="0.00">
                        <c:v>36.686102136217002</c:v>
                      </c:pt>
                      <c:pt idx="302" formatCode="0.00">
                        <c:v>37.370763176770097</c:v>
                      </c:pt>
                      <c:pt idx="303" formatCode="0.00">
                        <c:v>36.781399236453701</c:v>
                      </c:pt>
                      <c:pt idx="304" formatCode="0.00">
                        <c:v>35.294955625261899</c:v>
                      </c:pt>
                      <c:pt idx="305" formatCode="0.00">
                        <c:v>32.6600380667943</c:v>
                      </c:pt>
                      <c:pt idx="306" formatCode="0.00">
                        <c:v>29.366072684875501</c:v>
                      </c:pt>
                      <c:pt idx="307" formatCode="0.00">
                        <c:v>27.069404630279301</c:v>
                      </c:pt>
                      <c:pt idx="308" formatCode="0.00">
                        <c:v>25.318185775475499</c:v>
                      </c:pt>
                      <c:pt idx="309" formatCode="0.00">
                        <c:v>24.323923343057299</c:v>
                      </c:pt>
                      <c:pt idx="310" formatCode="0.00">
                        <c:v>23.738198854627399</c:v>
                      </c:pt>
                      <c:pt idx="311" formatCode="0.00">
                        <c:v>22.780714660472299</c:v>
                      </c:pt>
                      <c:pt idx="312" formatCode="0.00">
                        <c:v>22.0323565127932</c:v>
                      </c:pt>
                      <c:pt idx="313" formatCode="0.00">
                        <c:v>21.2091516404789</c:v>
                      </c:pt>
                      <c:pt idx="314" formatCode="0.00">
                        <c:v>20.3739604169633</c:v>
                      </c:pt>
                      <c:pt idx="315" formatCode="0.00">
                        <c:v>19.548105018607199</c:v>
                      </c:pt>
                      <c:pt idx="316" formatCode="0.00">
                        <c:v>19.0058885640569</c:v>
                      </c:pt>
                      <c:pt idx="317" formatCode="0.00">
                        <c:v>18.568492017359802</c:v>
                      </c:pt>
                      <c:pt idx="318" formatCode="0.00">
                        <c:v>18.373856417497802</c:v>
                      </c:pt>
                      <c:pt idx="319" formatCode="0.00">
                        <c:v>18.217421243684001</c:v>
                      </c:pt>
                      <c:pt idx="320" formatCode="0.00">
                        <c:v>18.7578254990643</c:v>
                      </c:pt>
                      <c:pt idx="321" formatCode="0.00">
                        <c:v>20.8209644533225</c:v>
                      </c:pt>
                      <c:pt idx="322" formatCode="0.00">
                        <c:v>25.0041696486199</c:v>
                      </c:pt>
                      <c:pt idx="323" formatCode="0.00">
                        <c:v>30.830677605156598</c:v>
                      </c:pt>
                      <c:pt idx="324" formatCode="0.00">
                        <c:v>35.084061261242702</c:v>
                      </c:pt>
                      <c:pt idx="325" formatCode="0.00">
                        <c:v>37.228137209007997</c:v>
                      </c:pt>
                      <c:pt idx="326" formatCode="0.00">
                        <c:v>38.212012807014403</c:v>
                      </c:pt>
                      <c:pt idx="327" formatCode="0.00">
                        <c:v>38.125238856048</c:v>
                      </c:pt>
                      <c:pt idx="328" formatCode="0.00">
                        <c:v>36.6663181129111</c:v>
                      </c:pt>
                      <c:pt idx="329" formatCode="0.00">
                        <c:v>33.999738049853697</c:v>
                      </c:pt>
                      <c:pt idx="330" formatCode="0.00">
                        <c:v>30.696695409053</c:v>
                      </c:pt>
                      <c:pt idx="331" formatCode="0.00">
                        <c:v>28.038171723139499</c:v>
                      </c:pt>
                      <c:pt idx="332" formatCode="0.00">
                        <c:v>26.378646686937799</c:v>
                      </c:pt>
                      <c:pt idx="333" formatCode="0.00">
                        <c:v>25.300014557129298</c:v>
                      </c:pt>
                      <c:pt idx="334" formatCode="0.00">
                        <c:v>24.454073435982899</c:v>
                      </c:pt>
                      <c:pt idx="335" formatCode="0.00">
                        <c:v>23.6585419383693</c:v>
                      </c:pt>
                      <c:pt idx="336" formatCode="0.00">
                        <c:v>23.1183817239978</c:v>
                      </c:pt>
                      <c:pt idx="337" formatCode="0.00">
                        <c:v>21.5879514104676</c:v>
                      </c:pt>
                      <c:pt idx="338" formatCode="0.00">
                        <c:v>11.2455277102924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F01-48A0-B9D2-695BE0B39359}"/>
                  </c:ext>
                </c:extLst>
              </c15:ser>
            </c15:filteredScatterSeries>
          </c:ext>
        </c:extLst>
      </c:scatterChart>
      <c:valAx>
        <c:axId val="2030390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2077168"/>
        <c:crosses val="autoZero"/>
        <c:crossBetween val="midCat"/>
        <c:majorUnit val="24"/>
      </c:valAx>
      <c:valAx>
        <c:axId val="163207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30390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Tsup</a:t>
            </a:r>
            <a:r>
              <a:rPr lang="it-IT" baseline="0"/>
              <a:t> glass int DSF2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6"/>
          <c:order val="6"/>
          <c:tx>
            <c:strRef>
              <c:f>TSUP!$H$1</c:f>
              <c:strCache>
                <c:ptCount val="1"/>
                <c:pt idx="0">
                  <c:v>TVI5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TSUP!$A$2:$A$340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TSUP!$H$2:$H$340</c:f>
              <c:numCache>
                <c:formatCode>0.00</c:formatCode>
                <c:ptCount val="339"/>
                <c:pt idx="0" formatCode="General">
                  <c:v>5.25</c:v>
                </c:pt>
                <c:pt idx="1">
                  <c:v>0</c:v>
                </c:pt>
                <c:pt idx="2">
                  <c:v>29.349162553311544</c:v>
                </c:pt>
                <c:pt idx="3">
                  <c:v>28.921145546511283</c:v>
                </c:pt>
                <c:pt idx="4">
                  <c:v>28.61431766009434</c:v>
                </c:pt>
                <c:pt idx="5">
                  <c:v>28.400575665135264</c:v>
                </c:pt>
                <c:pt idx="6">
                  <c:v>28.241769255038442</c:v>
                </c:pt>
                <c:pt idx="7">
                  <c:v>28.121762197040333</c:v>
                </c:pt>
                <c:pt idx="8">
                  <c:v>28.025965332376721</c:v>
                </c:pt>
                <c:pt idx="9">
                  <c:v>28.10500167546417</c:v>
                </c:pt>
                <c:pt idx="10">
                  <c:v>27.291165275855967</c:v>
                </c:pt>
                <c:pt idx="11">
                  <c:v>26.351804628521169</c:v>
                </c:pt>
                <c:pt idx="12">
                  <c:v>25.964354422055305</c:v>
                </c:pt>
                <c:pt idx="13">
                  <c:v>25.706300463286091</c:v>
                </c:pt>
                <c:pt idx="14">
                  <c:v>25.812130929928635</c:v>
                </c:pt>
                <c:pt idx="15">
                  <c:v>26.263399921947997</c:v>
                </c:pt>
                <c:pt idx="16">
                  <c:v>26.714227315007989</c:v>
                </c:pt>
                <c:pt idx="17">
                  <c:v>27.361662201110509</c:v>
                </c:pt>
                <c:pt idx="18">
                  <c:v>27.925561022793975</c:v>
                </c:pt>
                <c:pt idx="19">
                  <c:v>28.230023485159219</c:v>
                </c:pt>
                <c:pt idx="20">
                  <c:v>27.913528723268122</c:v>
                </c:pt>
                <c:pt idx="21">
                  <c:v>27.249009449213919</c:v>
                </c:pt>
                <c:pt idx="22">
                  <c:v>26.826229619776903</c:v>
                </c:pt>
                <c:pt idx="23">
                  <c:v>27.1505385235027</c:v>
                </c:pt>
                <c:pt idx="24">
                  <c:v>27.364189887267919</c:v>
                </c:pt>
                <c:pt idx="25">
                  <c:v>27.379226534410567</c:v>
                </c:pt>
                <c:pt idx="26">
                  <c:v>27.286659627642738</c:v>
                </c:pt>
                <c:pt idx="27">
                  <c:v>27.184642803121882</c:v>
                </c:pt>
                <c:pt idx="28">
                  <c:v>27.098719676584651</c:v>
                </c:pt>
                <c:pt idx="29">
                  <c:v>27.004815449366145</c:v>
                </c:pt>
                <c:pt idx="30">
                  <c:v>26.923611602660209</c:v>
                </c:pt>
                <c:pt idx="31">
                  <c:v>26.894877431837696</c:v>
                </c:pt>
                <c:pt idx="32">
                  <c:v>26.864433998183273</c:v>
                </c:pt>
                <c:pt idx="33">
                  <c:v>26.886702682983135</c:v>
                </c:pt>
                <c:pt idx="34">
                  <c:v>26.317471789206934</c:v>
                </c:pt>
                <c:pt idx="35">
                  <c:v>25.594640489394092</c:v>
                </c:pt>
                <c:pt idx="36">
                  <c:v>25.512156738151329</c:v>
                </c:pt>
                <c:pt idx="37">
                  <c:v>25.503437340639351</c:v>
                </c:pt>
                <c:pt idx="38">
                  <c:v>25.614230223447795</c:v>
                </c:pt>
                <c:pt idx="39">
                  <c:v>25.979890332588845</c:v>
                </c:pt>
                <c:pt idx="40">
                  <c:v>26.554169688585553</c:v>
                </c:pt>
                <c:pt idx="41">
                  <c:v>27.404028415332405</c:v>
                </c:pt>
                <c:pt idx="42">
                  <c:v>27.970408582092237</c:v>
                </c:pt>
                <c:pt idx="43">
                  <c:v>28.961995686244762</c:v>
                </c:pt>
                <c:pt idx="44">
                  <c:v>29.080436140901373</c:v>
                </c:pt>
                <c:pt idx="45">
                  <c:v>28.565503842066779</c:v>
                </c:pt>
                <c:pt idx="46">
                  <c:v>28.099472310221607</c:v>
                </c:pt>
                <c:pt idx="47">
                  <c:v>28.078517580407766</c:v>
                </c:pt>
                <c:pt idx="48">
                  <c:v>27.926020724815338</c:v>
                </c:pt>
                <c:pt idx="49">
                  <c:v>27.662889605547512</c:v>
                </c:pt>
                <c:pt idx="50">
                  <c:v>27.439363408629468</c:v>
                </c:pt>
                <c:pt idx="51">
                  <c:v>27.258368045133754</c:v>
                </c:pt>
                <c:pt idx="52">
                  <c:v>27.112843294726996</c:v>
                </c:pt>
                <c:pt idx="53">
                  <c:v>26.977016128516173</c:v>
                </c:pt>
                <c:pt idx="54">
                  <c:v>26.874516201789284</c:v>
                </c:pt>
                <c:pt idx="55">
                  <c:v>26.771770209540332</c:v>
                </c:pt>
                <c:pt idx="56">
                  <c:v>26.684144455460174</c:v>
                </c:pt>
                <c:pt idx="57">
                  <c:v>26.541605903027055</c:v>
                </c:pt>
                <c:pt idx="58">
                  <c:v>26.398975735166704</c:v>
                </c:pt>
                <c:pt idx="59">
                  <c:v>26.498213946456382</c:v>
                </c:pt>
                <c:pt idx="60">
                  <c:v>26.456648308529651</c:v>
                </c:pt>
                <c:pt idx="61">
                  <c:v>26.312558926956488</c:v>
                </c:pt>
                <c:pt idx="62">
                  <c:v>26.359821486446901</c:v>
                </c:pt>
                <c:pt idx="63">
                  <c:v>26.643182262609802</c:v>
                </c:pt>
                <c:pt idx="64">
                  <c:v>27.28950348136355</c:v>
                </c:pt>
                <c:pt idx="65">
                  <c:v>28.076673154015275</c:v>
                </c:pt>
                <c:pt idx="66">
                  <c:v>28.424912959405571</c:v>
                </c:pt>
                <c:pt idx="67">
                  <c:v>28.553429676442402</c:v>
                </c:pt>
                <c:pt idx="68">
                  <c:v>28.13502967233979</c:v>
                </c:pt>
                <c:pt idx="69">
                  <c:v>27.718495974039236</c:v>
                </c:pt>
                <c:pt idx="70">
                  <c:v>27.417723585161713</c:v>
                </c:pt>
                <c:pt idx="71">
                  <c:v>27.353546026724402</c:v>
                </c:pt>
                <c:pt idx="72">
                  <c:v>27.286789688316034</c:v>
                </c:pt>
                <c:pt idx="73">
                  <c:v>27.178935602917253</c:v>
                </c:pt>
                <c:pt idx="74">
                  <c:v>27.045455227635262</c:v>
                </c:pt>
                <c:pt idx="75">
                  <c:v>26.951571052595334</c:v>
                </c:pt>
                <c:pt idx="76">
                  <c:v>26.878145040299966</c:v>
                </c:pt>
                <c:pt idx="77">
                  <c:v>26.828566992528447</c:v>
                </c:pt>
                <c:pt idx="78">
                  <c:v>26.784563489556298</c:v>
                </c:pt>
                <c:pt idx="79">
                  <c:v>26.735283402463068</c:v>
                </c:pt>
                <c:pt idx="80">
                  <c:v>26.69082300573967</c:v>
                </c:pt>
                <c:pt idx="81">
                  <c:v>26.600688748133365</c:v>
                </c:pt>
                <c:pt idx="82">
                  <c:v>26.186373846428932</c:v>
                </c:pt>
                <c:pt idx="83">
                  <c:v>25.811988248280599</c:v>
                </c:pt>
                <c:pt idx="84">
                  <c:v>25.958471928561092</c:v>
                </c:pt>
                <c:pt idx="85">
                  <c:v>26.263119755834499</c:v>
                </c:pt>
                <c:pt idx="86">
                  <c:v>26.624882172337294</c:v>
                </c:pt>
                <c:pt idx="87">
                  <c:v>27.097767279065184</c:v>
                </c:pt>
                <c:pt idx="88">
                  <c:v>27.511712744165504</c:v>
                </c:pt>
                <c:pt idx="89">
                  <c:v>28.038209368059992</c:v>
                </c:pt>
                <c:pt idx="90">
                  <c:v>28.450827233961373</c:v>
                </c:pt>
                <c:pt idx="91">
                  <c:v>28.425771484710022</c:v>
                </c:pt>
                <c:pt idx="92">
                  <c:v>28.152280198245659</c:v>
                </c:pt>
                <c:pt idx="93">
                  <c:v>27.652502814386605</c:v>
                </c:pt>
                <c:pt idx="94">
                  <c:v>27.3026416150005</c:v>
                </c:pt>
                <c:pt idx="95">
                  <c:v>27.387698422052811</c:v>
                </c:pt>
                <c:pt idx="96">
                  <c:v>27.406234115586944</c:v>
                </c:pt>
                <c:pt idx="97">
                  <c:v>27.300899356665507</c:v>
                </c:pt>
                <c:pt idx="98">
                  <c:v>27.170925702517973</c:v>
                </c:pt>
                <c:pt idx="99">
                  <c:v>27.068610437430131</c:v>
                </c:pt>
                <c:pt idx="100">
                  <c:v>26.970621760610896</c:v>
                </c:pt>
                <c:pt idx="101">
                  <c:v>26.898737947566886</c:v>
                </c:pt>
                <c:pt idx="102">
                  <c:v>26.858913050466665</c:v>
                </c:pt>
                <c:pt idx="103">
                  <c:v>26.801309433492218</c:v>
                </c:pt>
                <c:pt idx="104">
                  <c:v>26.72501536632063</c:v>
                </c:pt>
                <c:pt idx="105">
                  <c:v>26.615400178376429</c:v>
                </c:pt>
                <c:pt idx="106">
                  <c:v>26.310792778668397</c:v>
                </c:pt>
                <c:pt idx="107">
                  <c:v>25.975544637687165</c:v>
                </c:pt>
                <c:pt idx="108">
                  <c:v>26.18178193121382</c:v>
                </c:pt>
                <c:pt idx="109">
                  <c:v>26.319663510214124</c:v>
                </c:pt>
                <c:pt idx="110">
                  <c:v>26.589251943419345</c:v>
                </c:pt>
                <c:pt idx="111">
                  <c:v>27.102717180078365</c:v>
                </c:pt>
                <c:pt idx="112">
                  <c:v>27.690117052225993</c:v>
                </c:pt>
                <c:pt idx="113">
                  <c:v>28.168506206882615</c:v>
                </c:pt>
                <c:pt idx="114">
                  <c:v>28.245068510680778</c:v>
                </c:pt>
                <c:pt idx="115">
                  <c:v>27.806420511743866</c:v>
                </c:pt>
                <c:pt idx="116">
                  <c:v>27.303489046374025</c:v>
                </c:pt>
                <c:pt idx="117">
                  <c:v>26.627051585575963</c:v>
                </c:pt>
                <c:pt idx="118">
                  <c:v>26.498757913435817</c:v>
                </c:pt>
                <c:pt idx="119">
                  <c:v>26.628559758669397</c:v>
                </c:pt>
                <c:pt idx="120">
                  <c:v>26.584229428386411</c:v>
                </c:pt>
                <c:pt idx="121">
                  <c:v>26.432447965532045</c:v>
                </c:pt>
                <c:pt idx="122">
                  <c:v>26.329053604072676</c:v>
                </c:pt>
                <c:pt idx="123">
                  <c:v>26.207641999238877</c:v>
                </c:pt>
                <c:pt idx="124">
                  <c:v>26.118559775299467</c:v>
                </c:pt>
                <c:pt idx="125">
                  <c:v>26.052081522402176</c:v>
                </c:pt>
                <c:pt idx="126">
                  <c:v>26.010706652869835</c:v>
                </c:pt>
                <c:pt idx="127">
                  <c:v>25.97194448763226</c:v>
                </c:pt>
                <c:pt idx="128">
                  <c:v>25.939819049201439</c:v>
                </c:pt>
                <c:pt idx="129">
                  <c:v>26.007518782736081</c:v>
                </c:pt>
                <c:pt idx="130">
                  <c:v>25.737591247060291</c:v>
                </c:pt>
                <c:pt idx="131">
                  <c:v>25.353441456358556</c:v>
                </c:pt>
                <c:pt idx="132">
                  <c:v>25.521295952792478</c:v>
                </c:pt>
                <c:pt idx="133">
                  <c:v>25.483826416235775</c:v>
                </c:pt>
                <c:pt idx="134">
                  <c:v>26.095184488797667</c:v>
                </c:pt>
                <c:pt idx="135">
                  <c:v>26.329715414024765</c:v>
                </c:pt>
                <c:pt idx="136">
                  <c:v>25.311811242730592</c:v>
                </c:pt>
                <c:pt idx="137">
                  <c:v>27.060592959789883</c:v>
                </c:pt>
                <c:pt idx="138">
                  <c:v>30.314796387674697</c:v>
                </c:pt>
                <c:pt idx="139">
                  <c:v>31.456028109163512</c:v>
                </c:pt>
                <c:pt idx="140">
                  <c:v>31.492475772911266</c:v>
                </c:pt>
                <c:pt idx="141">
                  <c:v>31.154803341520267</c:v>
                </c:pt>
                <c:pt idx="142">
                  <c:v>30.642588042905274</c:v>
                </c:pt>
                <c:pt idx="143">
                  <c:v>30.029657682446604</c:v>
                </c:pt>
                <c:pt idx="144">
                  <c:v>29.311452551864143</c:v>
                </c:pt>
                <c:pt idx="145">
                  <c:v>28.630350223994313</c:v>
                </c:pt>
                <c:pt idx="146">
                  <c:v>28.079823342623278</c:v>
                </c:pt>
                <c:pt idx="147">
                  <c:v>27.595711554249856</c:v>
                </c:pt>
                <c:pt idx="148">
                  <c:v>27.201703749965063</c:v>
                </c:pt>
                <c:pt idx="149">
                  <c:v>26.879988417318838</c:v>
                </c:pt>
                <c:pt idx="150">
                  <c:v>26.634138221344088</c:v>
                </c:pt>
                <c:pt idx="151">
                  <c:v>26.427015916632563</c:v>
                </c:pt>
                <c:pt idx="152">
                  <c:v>26.266470941984434</c:v>
                </c:pt>
                <c:pt idx="153">
                  <c:v>26.095001465329911</c:v>
                </c:pt>
                <c:pt idx="154">
                  <c:v>26.158508474925139</c:v>
                </c:pt>
                <c:pt idx="155">
                  <c:v>26.509502883050512</c:v>
                </c:pt>
                <c:pt idx="156">
                  <c:v>27.124350429017767</c:v>
                </c:pt>
                <c:pt idx="157">
                  <c:v>27.916305681391002</c:v>
                </c:pt>
                <c:pt idx="158">
                  <c:v>28.413137597429628</c:v>
                </c:pt>
                <c:pt idx="159">
                  <c:v>27.67427075406269</c:v>
                </c:pt>
                <c:pt idx="160">
                  <c:v>28.442220479127577</c:v>
                </c:pt>
                <c:pt idx="161">
                  <c:v>31.120991526577171</c:v>
                </c:pt>
                <c:pt idx="162">
                  <c:v>33.890076735209128</c:v>
                </c:pt>
                <c:pt idx="163">
                  <c:v>35.028318696775813</c:v>
                </c:pt>
                <c:pt idx="164">
                  <c:v>34.534284294624683</c:v>
                </c:pt>
                <c:pt idx="165">
                  <c:v>33.406509965846467</c:v>
                </c:pt>
                <c:pt idx="166">
                  <c:v>32.225086188735283</c:v>
                </c:pt>
                <c:pt idx="167">
                  <c:v>30.888893068032544</c:v>
                </c:pt>
                <c:pt idx="168">
                  <c:v>29.838038654654124</c:v>
                </c:pt>
                <c:pt idx="169">
                  <c:v>29.078375836688963</c:v>
                </c:pt>
                <c:pt idx="170">
                  <c:v>28.502063049478437</c:v>
                </c:pt>
                <c:pt idx="171">
                  <c:v>28.116745136599121</c:v>
                </c:pt>
                <c:pt idx="172">
                  <c:v>27.772955847499503</c:v>
                </c:pt>
                <c:pt idx="173">
                  <c:v>27.519080617139153</c:v>
                </c:pt>
                <c:pt idx="174">
                  <c:v>27.286918831618092</c:v>
                </c:pt>
                <c:pt idx="175">
                  <c:v>27.121967328049514</c:v>
                </c:pt>
                <c:pt idx="176">
                  <c:v>26.974783180535042</c:v>
                </c:pt>
                <c:pt idx="177">
                  <c:v>26.875018232114691</c:v>
                </c:pt>
                <c:pt idx="178">
                  <c:v>26.47868994565782</c:v>
                </c:pt>
                <c:pt idx="179">
                  <c:v>25.74176627168098</c:v>
                </c:pt>
                <c:pt idx="180">
                  <c:v>25.803212211454387</c:v>
                </c:pt>
                <c:pt idx="181">
                  <c:v>26.113333640741672</c:v>
                </c:pt>
                <c:pt idx="182">
                  <c:v>26.267260692685664</c:v>
                </c:pt>
                <c:pt idx="183">
                  <c:v>26.813965947863846</c:v>
                </c:pt>
                <c:pt idx="184">
                  <c:v>27.424440538857557</c:v>
                </c:pt>
                <c:pt idx="185">
                  <c:v>28.047116411831212</c:v>
                </c:pt>
                <c:pt idx="186">
                  <c:v>28.315639405667302</c:v>
                </c:pt>
                <c:pt idx="187">
                  <c:v>27.941022736127469</c:v>
                </c:pt>
                <c:pt idx="188">
                  <c:v>27.417747768541624</c:v>
                </c:pt>
                <c:pt idx="189">
                  <c:v>27.178757211531746</c:v>
                </c:pt>
                <c:pt idx="190">
                  <c:v>26.829037975549014</c:v>
                </c:pt>
                <c:pt idx="191">
                  <c:v>26.965590814483932</c:v>
                </c:pt>
                <c:pt idx="192">
                  <c:v>27.013259542683176</c:v>
                </c:pt>
                <c:pt idx="193">
                  <c:v>26.827819041510281</c:v>
                </c:pt>
                <c:pt idx="194">
                  <c:v>26.632136023407863</c:v>
                </c:pt>
                <c:pt idx="195">
                  <c:v>26.430942538016577</c:v>
                </c:pt>
                <c:pt idx="196">
                  <c:v>26.260449581066585</c:v>
                </c:pt>
                <c:pt idx="197">
                  <c:v>26.091418505250548</c:v>
                </c:pt>
                <c:pt idx="198">
                  <c:v>25.953067050172194</c:v>
                </c:pt>
                <c:pt idx="199">
                  <c:v>25.831245769070676</c:v>
                </c:pt>
                <c:pt idx="200">
                  <c:v>25.774604302176087</c:v>
                </c:pt>
                <c:pt idx="201">
                  <c:v>25.812660968908467</c:v>
                </c:pt>
                <c:pt idx="202">
                  <c:v>25.497362523440312</c:v>
                </c:pt>
                <c:pt idx="203">
                  <c:v>25.208713838019065</c:v>
                </c:pt>
                <c:pt idx="204">
                  <c:v>25.310507224822821</c:v>
                </c:pt>
                <c:pt idx="205">
                  <c:v>25.671294768426833</c:v>
                </c:pt>
                <c:pt idx="206">
                  <c:v>26.137818087704634</c:v>
                </c:pt>
                <c:pt idx="207">
                  <c:v>26.221492205218109</c:v>
                </c:pt>
                <c:pt idx="208">
                  <c:v>26.199769602545423</c:v>
                </c:pt>
                <c:pt idx="209">
                  <c:v>27.294051218876032</c:v>
                </c:pt>
                <c:pt idx="210">
                  <c:v>27.760519333579559</c:v>
                </c:pt>
                <c:pt idx="211">
                  <c:v>27.921157060361349</c:v>
                </c:pt>
                <c:pt idx="212">
                  <c:v>28.292527843122382</c:v>
                </c:pt>
                <c:pt idx="213">
                  <c:v>27.828192457935714</c:v>
                </c:pt>
                <c:pt idx="214">
                  <c:v>27.057038758836594</c:v>
                </c:pt>
                <c:pt idx="215">
                  <c:v>27.017958233629471</c:v>
                </c:pt>
                <c:pt idx="216">
                  <c:v>26.939299489775902</c:v>
                </c:pt>
                <c:pt idx="217">
                  <c:v>26.659486830836997</c:v>
                </c:pt>
                <c:pt idx="218">
                  <c:v>26.389440809345682</c:v>
                </c:pt>
                <c:pt idx="219">
                  <c:v>26.159916146678484</c:v>
                </c:pt>
                <c:pt idx="220">
                  <c:v>25.972942997704131</c:v>
                </c:pt>
                <c:pt idx="221">
                  <c:v>25.815244338523165</c:v>
                </c:pt>
                <c:pt idx="222">
                  <c:v>25.647911490696753</c:v>
                </c:pt>
                <c:pt idx="223">
                  <c:v>25.500261660892896</c:v>
                </c:pt>
                <c:pt idx="224">
                  <c:v>25.355634380762137</c:v>
                </c:pt>
                <c:pt idx="225">
                  <c:v>25.204598119499902</c:v>
                </c:pt>
                <c:pt idx="226">
                  <c:v>25.157608266420446</c:v>
                </c:pt>
                <c:pt idx="227">
                  <c:v>25.174235808569577</c:v>
                </c:pt>
                <c:pt idx="228">
                  <c:v>25.410351210513575</c:v>
                </c:pt>
                <c:pt idx="229">
                  <c:v>25.774502627909765</c:v>
                </c:pt>
                <c:pt idx="230">
                  <c:v>25.86783178850569</c:v>
                </c:pt>
                <c:pt idx="231">
                  <c:v>26.318672535181676</c:v>
                </c:pt>
                <c:pt idx="232">
                  <c:v>26.993966828401376</c:v>
                </c:pt>
                <c:pt idx="233">
                  <c:v>27.826611022474548</c:v>
                </c:pt>
                <c:pt idx="234">
                  <c:v>28.31867213159563</c:v>
                </c:pt>
                <c:pt idx="235">
                  <c:v>28.248228948128371</c:v>
                </c:pt>
                <c:pt idx="236">
                  <c:v>27.467668294190457</c:v>
                </c:pt>
                <c:pt idx="237">
                  <c:v>26.896347057214516</c:v>
                </c:pt>
                <c:pt idx="238">
                  <c:v>26.5425954469979</c:v>
                </c:pt>
                <c:pt idx="239">
                  <c:v>26.665121036828715</c:v>
                </c:pt>
                <c:pt idx="240">
                  <c:v>26.721628300963268</c:v>
                </c:pt>
                <c:pt idx="241">
                  <c:v>26.51062664436764</c:v>
                </c:pt>
                <c:pt idx="242">
                  <c:v>26.309705186152431</c:v>
                </c:pt>
                <c:pt idx="243">
                  <c:v>26.120481775491616</c:v>
                </c:pt>
                <c:pt idx="244">
                  <c:v>25.936270302650239</c:v>
                </c:pt>
                <c:pt idx="245">
                  <c:v>25.789226402310845</c:v>
                </c:pt>
                <c:pt idx="246">
                  <c:v>25.668723354529355</c:v>
                </c:pt>
                <c:pt idx="247">
                  <c:v>25.578756681021662</c:v>
                </c:pt>
                <c:pt idx="248">
                  <c:v>25.4974246432771</c:v>
                </c:pt>
                <c:pt idx="249">
                  <c:v>25.425459069003296</c:v>
                </c:pt>
                <c:pt idx="250">
                  <c:v>25.376177655884412</c:v>
                </c:pt>
                <c:pt idx="251">
                  <c:v>25.323776257538931</c:v>
                </c:pt>
                <c:pt idx="252">
                  <c:v>25.188159193738773</c:v>
                </c:pt>
                <c:pt idx="253">
                  <c:v>25.180819168970853</c:v>
                </c:pt>
                <c:pt idx="254">
                  <c:v>25.011954316023669</c:v>
                </c:pt>
                <c:pt idx="255">
                  <c:v>24.893838600429227</c:v>
                </c:pt>
                <c:pt idx="256">
                  <c:v>25.145274046987929</c:v>
                </c:pt>
                <c:pt idx="257">
                  <c:v>25.385044480357859</c:v>
                </c:pt>
                <c:pt idx="258">
                  <c:v>25.117743378543626</c:v>
                </c:pt>
                <c:pt idx="259">
                  <c:v>24.670938592318826</c:v>
                </c:pt>
                <c:pt idx="260">
                  <c:v>24.530997919187961</c:v>
                </c:pt>
                <c:pt idx="261">
                  <c:v>24.504691844971564</c:v>
                </c:pt>
                <c:pt idx="262">
                  <c:v>24.527454500162211</c:v>
                </c:pt>
                <c:pt idx="263">
                  <c:v>24.698487365172692</c:v>
                </c:pt>
                <c:pt idx="264">
                  <c:v>24.692264047404674</c:v>
                </c:pt>
                <c:pt idx="265">
                  <c:v>24.590441740898886</c:v>
                </c:pt>
                <c:pt idx="266">
                  <c:v>24.492566588573073</c:v>
                </c:pt>
                <c:pt idx="267">
                  <c:v>24.42542197211769</c:v>
                </c:pt>
                <c:pt idx="268">
                  <c:v>24.400929797324814</c:v>
                </c:pt>
                <c:pt idx="269">
                  <c:v>24.372253613293577</c:v>
                </c:pt>
                <c:pt idx="270">
                  <c:v>24.338302780295468</c:v>
                </c:pt>
                <c:pt idx="271">
                  <c:v>24.329387964523857</c:v>
                </c:pt>
                <c:pt idx="272">
                  <c:v>24.293518990202639</c:v>
                </c:pt>
                <c:pt idx="273">
                  <c:v>24.227663170503103</c:v>
                </c:pt>
                <c:pt idx="274">
                  <c:v>24.21242929711768</c:v>
                </c:pt>
                <c:pt idx="275">
                  <c:v>24.283152359225891</c:v>
                </c:pt>
                <c:pt idx="276">
                  <c:v>24.371160944559794</c:v>
                </c:pt>
                <c:pt idx="277">
                  <c:v>24.774239482097229</c:v>
                </c:pt>
                <c:pt idx="278">
                  <c:v>25.404128551779298</c:v>
                </c:pt>
                <c:pt idx="279">
                  <c:v>26.32796147253195</c:v>
                </c:pt>
                <c:pt idx="280">
                  <c:v>27.281263166520269</c:v>
                </c:pt>
                <c:pt idx="281">
                  <c:v>28.04493068888252</c:v>
                </c:pt>
                <c:pt idx="282">
                  <c:v>27.957152532778501</c:v>
                </c:pt>
                <c:pt idx="283">
                  <c:v>27.245159222347276</c:v>
                </c:pt>
                <c:pt idx="284">
                  <c:v>26.694604739873228</c:v>
                </c:pt>
                <c:pt idx="285">
                  <c:v>26.329426498575064</c:v>
                </c:pt>
                <c:pt idx="286">
                  <c:v>26.273126553823122</c:v>
                </c:pt>
                <c:pt idx="287">
                  <c:v>26.279585084565284</c:v>
                </c:pt>
                <c:pt idx="288">
                  <c:v>26.035027061342088</c:v>
                </c:pt>
                <c:pt idx="289">
                  <c:v>25.709526964079661</c:v>
                </c:pt>
                <c:pt idx="290">
                  <c:v>25.394871298580057</c:v>
                </c:pt>
                <c:pt idx="291">
                  <c:v>25.131598029459475</c:v>
                </c:pt>
                <c:pt idx="292">
                  <c:v>24.918849819934117</c:v>
                </c:pt>
                <c:pt idx="293">
                  <c:v>24.721377025693755</c:v>
                </c:pt>
                <c:pt idx="294">
                  <c:v>24.553462796975445</c:v>
                </c:pt>
                <c:pt idx="295">
                  <c:v>24.410547958844088</c:v>
                </c:pt>
                <c:pt idx="296">
                  <c:v>24.282949794776904</c:v>
                </c:pt>
                <c:pt idx="297">
                  <c:v>24.144986039938114</c:v>
                </c:pt>
                <c:pt idx="298">
                  <c:v>24.15431997250699</c:v>
                </c:pt>
                <c:pt idx="299">
                  <c:v>24.369675425301956</c:v>
                </c:pt>
                <c:pt idx="300">
                  <c:v>24.764712290971254</c:v>
                </c:pt>
                <c:pt idx="301">
                  <c:v>25.399747695859954</c:v>
                </c:pt>
                <c:pt idx="302">
                  <c:v>25.988234460992711</c:v>
                </c:pt>
                <c:pt idx="303">
                  <c:v>26.791752338865045</c:v>
                </c:pt>
                <c:pt idx="304">
                  <c:v>27.771984743237176</c:v>
                </c:pt>
                <c:pt idx="305">
                  <c:v>29.337744615030449</c:v>
                </c:pt>
                <c:pt idx="306">
                  <c:v>30.81717720842234</c:v>
                </c:pt>
                <c:pt idx="307">
                  <c:v>31.789432109600227</c:v>
                </c:pt>
                <c:pt idx="308">
                  <c:v>32.546709503309046</c:v>
                </c:pt>
                <c:pt idx="309">
                  <c:v>32.348853262223003</c:v>
                </c:pt>
                <c:pt idx="310">
                  <c:v>31.477524295538036</c:v>
                </c:pt>
                <c:pt idx="311">
                  <c:v>30.409603341779803</c:v>
                </c:pt>
                <c:pt idx="312">
                  <c:v>29.260202814341685</c:v>
                </c:pt>
                <c:pt idx="313">
                  <c:v>28.25462880812039</c:v>
                </c:pt>
                <c:pt idx="314">
                  <c:v>27.473490317865345</c:v>
                </c:pt>
                <c:pt idx="315">
                  <c:v>26.835623561866139</c:v>
                </c:pt>
                <c:pt idx="316">
                  <c:v>26.323002380879419</c:v>
                </c:pt>
                <c:pt idx="317">
                  <c:v>25.885428854651629</c:v>
                </c:pt>
                <c:pt idx="318">
                  <c:v>25.513066701028155</c:v>
                </c:pt>
                <c:pt idx="319">
                  <c:v>25.237866229434523</c:v>
                </c:pt>
                <c:pt idx="320">
                  <c:v>24.99980804141795</c:v>
                </c:pt>
                <c:pt idx="321">
                  <c:v>24.842529049508389</c:v>
                </c:pt>
                <c:pt idx="322">
                  <c:v>24.956100989122088</c:v>
                </c:pt>
                <c:pt idx="323">
                  <c:v>25.447139246666008</c:v>
                </c:pt>
                <c:pt idx="324">
                  <c:v>26.40294719238122</c:v>
                </c:pt>
                <c:pt idx="325">
                  <c:v>27.648410615769119</c:v>
                </c:pt>
                <c:pt idx="326">
                  <c:v>28.908901251422442</c:v>
                </c:pt>
                <c:pt idx="327">
                  <c:v>30.44367275014724</c:v>
                </c:pt>
                <c:pt idx="328">
                  <c:v>32.127337142498504</c:v>
                </c:pt>
                <c:pt idx="329">
                  <c:v>33.849646712854373</c:v>
                </c:pt>
                <c:pt idx="330">
                  <c:v>35.442399758509687</c:v>
                </c:pt>
                <c:pt idx="331">
                  <c:v>36.221401057588857</c:v>
                </c:pt>
                <c:pt idx="332">
                  <c:v>34.187110801210324</c:v>
                </c:pt>
                <c:pt idx="333">
                  <c:v>32.547446568763732</c:v>
                </c:pt>
                <c:pt idx="334">
                  <c:v>31.477766112742071</c:v>
                </c:pt>
                <c:pt idx="335">
                  <c:v>30.532904426577169</c:v>
                </c:pt>
                <c:pt idx="336">
                  <c:v>29.588675250244567</c:v>
                </c:pt>
                <c:pt idx="337">
                  <c:v>28.801454889434023</c:v>
                </c:pt>
                <c:pt idx="338">
                  <c:v>28.228413943102417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D646-449B-AACA-56F7D450E529}"/>
            </c:ext>
          </c:extLst>
        </c:ser>
        <c:ser>
          <c:idx val="7"/>
          <c:order val="7"/>
          <c:tx>
            <c:strRef>
              <c:f>TSUP!$I$1</c:f>
              <c:strCache>
                <c:ptCount val="1"/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TSUP!$A$2:$A$340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TSUP!$I$2:$I$340</c:f>
              <c:numCache>
                <c:formatCode>General</c:formatCode>
                <c:ptCount val="339"/>
                <c:pt idx="0">
                  <c:v>0</c:v>
                </c:pt>
                <c:pt idx="1">
                  <c:v>0</c:v>
                </c:pt>
                <c:pt idx="2" formatCode="0.00">
                  <c:v>28.571428571428498</c:v>
                </c:pt>
                <c:pt idx="3" formatCode="0.00">
                  <c:v>25.371177970352999</c:v>
                </c:pt>
                <c:pt idx="4" formatCode="0.00">
                  <c:v>26.458707837500601</c:v>
                </c:pt>
                <c:pt idx="5" formatCode="0.00">
                  <c:v>26.089638692942099</c:v>
                </c:pt>
                <c:pt idx="6" formatCode="0.00">
                  <c:v>26.076530504065499</c:v>
                </c:pt>
                <c:pt idx="7" formatCode="0.00">
                  <c:v>26.126413336644301</c:v>
                </c:pt>
                <c:pt idx="8" formatCode="0.00">
                  <c:v>26.6201547522972</c:v>
                </c:pt>
                <c:pt idx="9" formatCode="0.00">
                  <c:v>26.70102540249</c:v>
                </c:pt>
                <c:pt idx="10" formatCode="0.00">
                  <c:v>26.1086057008648</c:v>
                </c:pt>
                <c:pt idx="11" formatCode="0.00">
                  <c:v>25.568292737872198</c:v>
                </c:pt>
                <c:pt idx="12" formatCode="0.00">
                  <c:v>25.666795551197499</c:v>
                </c:pt>
                <c:pt idx="13" formatCode="0.00">
                  <c:v>26.298768909708802</c:v>
                </c:pt>
                <c:pt idx="14" formatCode="0.00">
                  <c:v>26.5913450081019</c:v>
                </c:pt>
                <c:pt idx="15" formatCode="0.00">
                  <c:v>26.556511240353899</c:v>
                </c:pt>
                <c:pt idx="16" formatCode="0.00">
                  <c:v>26.317183052371998</c:v>
                </c:pt>
                <c:pt idx="17" formatCode="0.00">
                  <c:v>25.976516569790199</c:v>
                </c:pt>
                <c:pt idx="18" formatCode="0.00">
                  <c:v>25.691194247387301</c:v>
                </c:pt>
                <c:pt idx="19" formatCode="0.00">
                  <c:v>25.4451406039034</c:v>
                </c:pt>
                <c:pt idx="20" formatCode="0.00">
                  <c:v>25.271733866201199</c:v>
                </c:pt>
                <c:pt idx="21" formatCode="0.00">
                  <c:v>25.109012207774501</c:v>
                </c:pt>
                <c:pt idx="22" formatCode="0.00">
                  <c:v>25.304551022149301</c:v>
                </c:pt>
                <c:pt idx="23" formatCode="0.00">
                  <c:v>25.621147459186801</c:v>
                </c:pt>
                <c:pt idx="24" formatCode="0.00">
                  <c:v>25.6487908721117</c:v>
                </c:pt>
                <c:pt idx="25" formatCode="0.00">
                  <c:v>25.570755965762999</c:v>
                </c:pt>
                <c:pt idx="26" formatCode="0.00">
                  <c:v>25.475757247093199</c:v>
                </c:pt>
                <c:pt idx="27" formatCode="0.00">
                  <c:v>25.410523166871101</c:v>
                </c:pt>
                <c:pt idx="28" formatCode="0.00">
                  <c:v>25.368502851169598</c:v>
                </c:pt>
                <c:pt idx="29" formatCode="0.00">
                  <c:v>25.32032956886</c:v>
                </c:pt>
                <c:pt idx="30" formatCode="0.00">
                  <c:v>25.3348676661331</c:v>
                </c:pt>
                <c:pt idx="31" formatCode="0.00">
                  <c:v>25.378350721858101</c:v>
                </c:pt>
                <c:pt idx="32" formatCode="0.00">
                  <c:v>25.5113150298561</c:v>
                </c:pt>
                <c:pt idx="33" formatCode="0.00">
                  <c:v>25.430902318362101</c:v>
                </c:pt>
                <c:pt idx="34" formatCode="0.00">
                  <c:v>25.446816523671099</c:v>
                </c:pt>
                <c:pt idx="35" formatCode="0.00">
                  <c:v>25.474106768692401</c:v>
                </c:pt>
                <c:pt idx="36" formatCode="0.00">
                  <c:v>25.3656275065869</c:v>
                </c:pt>
                <c:pt idx="37" formatCode="0.00">
                  <c:v>25.568166128129899</c:v>
                </c:pt>
                <c:pt idx="38" formatCode="0.00">
                  <c:v>25.7654881231033</c:v>
                </c:pt>
                <c:pt idx="39" formatCode="0.00">
                  <c:v>26.086999208729601</c:v>
                </c:pt>
                <c:pt idx="40" formatCode="0.00">
                  <c:v>26.263270845992</c:v>
                </c:pt>
                <c:pt idx="41" formatCode="0.00">
                  <c:v>26.016502335516002</c:v>
                </c:pt>
                <c:pt idx="42" formatCode="0.00">
                  <c:v>26.0217666435022</c:v>
                </c:pt>
                <c:pt idx="43" formatCode="0.00">
                  <c:v>26.193292068706999</c:v>
                </c:pt>
                <c:pt idx="44" formatCode="0.00">
                  <c:v>26.103851750020599</c:v>
                </c:pt>
                <c:pt idx="45" formatCode="0.00">
                  <c:v>25.8942109208391</c:v>
                </c:pt>
                <c:pt idx="46" formatCode="0.00">
                  <c:v>25.738318596112599</c:v>
                </c:pt>
                <c:pt idx="47" formatCode="0.00">
                  <c:v>25.692487051878199</c:v>
                </c:pt>
                <c:pt idx="48" formatCode="0.00">
                  <c:v>25.648268306473302</c:v>
                </c:pt>
                <c:pt idx="49" formatCode="0.00">
                  <c:v>25.579956907034401</c:v>
                </c:pt>
                <c:pt idx="50" formatCode="0.00">
                  <c:v>25.526807467620898</c:v>
                </c:pt>
                <c:pt idx="51" formatCode="0.00">
                  <c:v>25.469214630440899</c:v>
                </c:pt>
                <c:pt idx="52" formatCode="0.00">
                  <c:v>25.410194268892798</c:v>
                </c:pt>
                <c:pt idx="53" formatCode="0.00">
                  <c:v>25.359726971100901</c:v>
                </c:pt>
                <c:pt idx="54" formatCode="0.00">
                  <c:v>25.337710746554102</c:v>
                </c:pt>
                <c:pt idx="55" formatCode="0.00">
                  <c:v>25.377465285575902</c:v>
                </c:pt>
                <c:pt idx="56" formatCode="0.00">
                  <c:v>25.512212252580699</c:v>
                </c:pt>
                <c:pt idx="57" formatCode="0.00">
                  <c:v>25.790473241667002</c:v>
                </c:pt>
                <c:pt idx="58" formatCode="0.00">
                  <c:v>25.9478616839938</c:v>
                </c:pt>
                <c:pt idx="59" formatCode="0.00">
                  <c:v>25.962405421006601</c:v>
                </c:pt>
                <c:pt idx="60" formatCode="0.00">
                  <c:v>26.111756936219599</c:v>
                </c:pt>
                <c:pt idx="61" formatCode="0.00">
                  <c:v>26.3389559578834</c:v>
                </c:pt>
                <c:pt idx="62" formatCode="0.00">
                  <c:v>26.469413559417799</c:v>
                </c:pt>
                <c:pt idx="63" formatCode="0.00">
                  <c:v>26.4383217642836</c:v>
                </c:pt>
                <c:pt idx="64" formatCode="0.00">
                  <c:v>26.182880764781601</c:v>
                </c:pt>
                <c:pt idx="65" formatCode="0.00">
                  <c:v>25.9238609783127</c:v>
                </c:pt>
                <c:pt idx="66" formatCode="0.00">
                  <c:v>25.6823553418598</c:v>
                </c:pt>
                <c:pt idx="67" formatCode="0.00">
                  <c:v>25.417621416324</c:v>
                </c:pt>
                <c:pt idx="68" formatCode="0.00">
                  <c:v>25.219651025875201</c:v>
                </c:pt>
                <c:pt idx="69" formatCode="0.00">
                  <c:v>25.069919269289699</c:v>
                </c:pt>
                <c:pt idx="70" formatCode="0.00">
                  <c:v>25.239771936196401</c:v>
                </c:pt>
                <c:pt idx="71" formatCode="0.00">
                  <c:v>25.576051424441101</c:v>
                </c:pt>
                <c:pt idx="72" formatCode="0.00">
                  <c:v>25.6279837646541</c:v>
                </c:pt>
                <c:pt idx="73" formatCode="0.00">
                  <c:v>25.5740290315027</c:v>
                </c:pt>
                <c:pt idx="74" formatCode="0.00">
                  <c:v>25.5173861108007</c:v>
                </c:pt>
                <c:pt idx="75" formatCode="0.00">
                  <c:v>25.461711764050101</c:v>
                </c:pt>
                <c:pt idx="76" formatCode="0.00">
                  <c:v>25.4180795223877</c:v>
                </c:pt>
                <c:pt idx="77" formatCode="0.00">
                  <c:v>25.407130010662701</c:v>
                </c:pt>
                <c:pt idx="78" formatCode="0.00">
                  <c:v>25.417611958059801</c:v>
                </c:pt>
                <c:pt idx="79" formatCode="0.00">
                  <c:v>25.426372574965999</c:v>
                </c:pt>
                <c:pt idx="80" formatCode="0.00">
                  <c:v>25.535323112139299</c:v>
                </c:pt>
                <c:pt idx="81" formatCode="0.00">
                  <c:v>25.506801919458798</c:v>
                </c:pt>
                <c:pt idx="82" formatCode="0.00">
                  <c:v>25.551393675238099</c:v>
                </c:pt>
                <c:pt idx="83" formatCode="0.00">
                  <c:v>25.963291781165299</c:v>
                </c:pt>
                <c:pt idx="84" formatCode="0.00">
                  <c:v>26.244808780753399</c:v>
                </c:pt>
                <c:pt idx="85" formatCode="0.00">
                  <c:v>26.341744678100898</c:v>
                </c:pt>
                <c:pt idx="86" formatCode="0.00">
                  <c:v>26.4279724492804</c:v>
                </c:pt>
                <c:pt idx="87" formatCode="0.00">
                  <c:v>26.2351639811124</c:v>
                </c:pt>
                <c:pt idx="88" formatCode="0.00">
                  <c:v>25.9436058003593</c:v>
                </c:pt>
                <c:pt idx="89" formatCode="0.00">
                  <c:v>25.856692745851699</c:v>
                </c:pt>
                <c:pt idx="90" formatCode="0.00">
                  <c:v>25.673017525772099</c:v>
                </c:pt>
                <c:pt idx="91" formatCode="0.00">
                  <c:v>25.483796263703798</c:v>
                </c:pt>
                <c:pt idx="92" formatCode="0.00">
                  <c:v>25.268052662390801</c:v>
                </c:pt>
                <c:pt idx="93" formatCode="0.00">
                  <c:v>25.083401856715199</c:v>
                </c:pt>
                <c:pt idx="94" formatCode="0.00">
                  <c:v>25.301626590436701</c:v>
                </c:pt>
                <c:pt idx="95" formatCode="0.00">
                  <c:v>25.623996619840501</c:v>
                </c:pt>
                <c:pt idx="96" formatCode="0.00">
                  <c:v>25.675525896819</c:v>
                </c:pt>
                <c:pt idx="97" formatCode="0.00">
                  <c:v>25.660343566369601</c:v>
                </c:pt>
                <c:pt idx="98" formatCode="0.00">
                  <c:v>25.615714328993501</c:v>
                </c:pt>
                <c:pt idx="99" formatCode="0.00">
                  <c:v>25.564949537416599</c:v>
                </c:pt>
                <c:pt idx="100" formatCode="0.00">
                  <c:v>25.5408168778457</c:v>
                </c:pt>
                <c:pt idx="101" formatCode="0.00">
                  <c:v>25.494667745530901</c:v>
                </c:pt>
                <c:pt idx="102" formatCode="0.00">
                  <c:v>25.470570825354201</c:v>
                </c:pt>
                <c:pt idx="103" formatCode="0.00">
                  <c:v>25.5049303279669</c:v>
                </c:pt>
                <c:pt idx="104" formatCode="0.00">
                  <c:v>25.632216656245099</c:v>
                </c:pt>
                <c:pt idx="105" formatCode="0.00">
                  <c:v>25.540316633144801</c:v>
                </c:pt>
                <c:pt idx="106" formatCode="0.00">
                  <c:v>25.586881258947699</c:v>
                </c:pt>
                <c:pt idx="107" formatCode="0.00">
                  <c:v>26.028674099939199</c:v>
                </c:pt>
                <c:pt idx="108" formatCode="0.00">
                  <c:v>26.248987636287499</c:v>
                </c:pt>
                <c:pt idx="109" formatCode="0.00">
                  <c:v>26.359107914852501</c:v>
                </c:pt>
                <c:pt idx="110" formatCode="0.00">
                  <c:v>26.466200313948399</c:v>
                </c:pt>
                <c:pt idx="111" formatCode="0.00">
                  <c:v>26.035405248084601</c:v>
                </c:pt>
                <c:pt idx="112" formatCode="0.00">
                  <c:v>25.445305111300499</c:v>
                </c:pt>
                <c:pt idx="113" formatCode="0.00">
                  <c:v>25.309650814515599</c:v>
                </c:pt>
                <c:pt idx="114" formatCode="0.00">
                  <c:v>25.2505176224442</c:v>
                </c:pt>
                <c:pt idx="115" formatCode="0.00">
                  <c:v>25.0852519417525</c:v>
                </c:pt>
                <c:pt idx="116" formatCode="0.00">
                  <c:v>24.813028078275799</c:v>
                </c:pt>
                <c:pt idx="117" formatCode="0.00">
                  <c:v>24.6710774181932</c:v>
                </c:pt>
                <c:pt idx="118" formatCode="0.00">
                  <c:v>24.982825322618201</c:v>
                </c:pt>
                <c:pt idx="119" formatCode="0.00">
                  <c:v>25.3483794476635</c:v>
                </c:pt>
                <c:pt idx="120" formatCode="0.00">
                  <c:v>25.394525561432499</c:v>
                </c:pt>
                <c:pt idx="121" formatCode="0.00">
                  <c:v>25.352916962624501</c:v>
                </c:pt>
                <c:pt idx="122" formatCode="0.00">
                  <c:v>25.302526443592502</c:v>
                </c:pt>
                <c:pt idx="123" formatCode="0.00">
                  <c:v>25.300759763178899</c:v>
                </c:pt>
                <c:pt idx="124" formatCode="0.00">
                  <c:v>25.2686294455434</c:v>
                </c:pt>
                <c:pt idx="125" formatCode="0.00">
                  <c:v>25.217744416290198</c:v>
                </c:pt>
                <c:pt idx="126" formatCode="0.00">
                  <c:v>25.203978765911199</c:v>
                </c:pt>
                <c:pt idx="127" formatCode="0.00">
                  <c:v>25.243929190362699</c:v>
                </c:pt>
                <c:pt idx="128" formatCode="0.00">
                  <c:v>25.358762984615499</c:v>
                </c:pt>
                <c:pt idx="129" formatCode="0.00">
                  <c:v>25.067381015993298</c:v>
                </c:pt>
                <c:pt idx="130" formatCode="0.00">
                  <c:v>24.953337502086999</c:v>
                </c:pt>
                <c:pt idx="131" formatCode="0.00">
                  <c:v>24.997681142573398</c:v>
                </c:pt>
                <c:pt idx="132" formatCode="0.00">
                  <c:v>24.931508091059399</c:v>
                </c:pt>
                <c:pt idx="133" formatCode="0.00">
                  <c:v>25.6178491131108</c:v>
                </c:pt>
                <c:pt idx="134" formatCode="0.00">
                  <c:v>26.246173317896801</c:v>
                </c:pt>
                <c:pt idx="135" formatCode="0.00">
                  <c:v>26.657324830514298</c:v>
                </c:pt>
                <c:pt idx="136" formatCode="0.00">
                  <c:v>27.113781208415901</c:v>
                </c:pt>
                <c:pt idx="137" formatCode="0.00">
                  <c:v>27.671968907042999</c:v>
                </c:pt>
                <c:pt idx="138" formatCode="0.00">
                  <c:v>27.993597006330901</c:v>
                </c:pt>
                <c:pt idx="139" formatCode="0.00">
                  <c:v>27.789108031014599</c:v>
                </c:pt>
                <c:pt idx="140" formatCode="0.00">
                  <c:v>27.626706124795302</c:v>
                </c:pt>
                <c:pt idx="141" formatCode="0.00">
                  <c:v>27.495008845042801</c:v>
                </c:pt>
                <c:pt idx="142" formatCode="0.00">
                  <c:v>27.391386734086399</c:v>
                </c:pt>
                <c:pt idx="143" formatCode="0.00">
                  <c:v>26.9511078930534</c:v>
                </c:pt>
                <c:pt idx="144" formatCode="0.00">
                  <c:v>26.411852076862001</c:v>
                </c:pt>
                <c:pt idx="145" formatCode="0.00">
                  <c:v>26.219048899791201</c:v>
                </c:pt>
                <c:pt idx="146" formatCode="0.00">
                  <c:v>26.104464740030501</c:v>
                </c:pt>
                <c:pt idx="147" formatCode="0.00">
                  <c:v>25.652747530390499</c:v>
                </c:pt>
                <c:pt idx="148" formatCode="0.00">
                  <c:v>25.1711951612746</c:v>
                </c:pt>
                <c:pt idx="149" formatCode="0.00">
                  <c:v>25.027669904768899</c:v>
                </c:pt>
                <c:pt idx="150" formatCode="0.00">
                  <c:v>24.9857253742403</c:v>
                </c:pt>
                <c:pt idx="151" formatCode="0.00">
                  <c:v>24.935369917686</c:v>
                </c:pt>
                <c:pt idx="152" formatCode="0.00">
                  <c:v>24.9904919905774</c:v>
                </c:pt>
                <c:pt idx="153" formatCode="0.00">
                  <c:v>25.2670794129378</c:v>
                </c:pt>
                <c:pt idx="154" formatCode="0.00">
                  <c:v>25.756270937281101</c:v>
                </c:pt>
                <c:pt idx="155" formatCode="0.00">
                  <c:v>26.822726779232699</c:v>
                </c:pt>
                <c:pt idx="156" formatCode="0.00">
                  <c:v>27.930150321621198</c:v>
                </c:pt>
                <c:pt idx="157" formatCode="0.00">
                  <c:v>28.824238570207498</c:v>
                </c:pt>
                <c:pt idx="158" formatCode="0.00">
                  <c:v>29.464783602474</c:v>
                </c:pt>
                <c:pt idx="159" formatCode="0.00">
                  <c:v>29.837800086260899</c:v>
                </c:pt>
                <c:pt idx="160" formatCode="0.00">
                  <c:v>30.3281880691463</c:v>
                </c:pt>
                <c:pt idx="161" formatCode="0.00">
                  <c:v>30.7668643864655</c:v>
                </c:pt>
                <c:pt idx="162" formatCode="0.00">
                  <c:v>30.456068259039601</c:v>
                </c:pt>
                <c:pt idx="163" formatCode="0.00">
                  <c:v>29.729817206970001</c:v>
                </c:pt>
                <c:pt idx="164" formatCode="0.00">
                  <c:v>29.421417668963201</c:v>
                </c:pt>
                <c:pt idx="165" formatCode="0.00">
                  <c:v>28.798941784743299</c:v>
                </c:pt>
                <c:pt idx="166" formatCode="0.00">
                  <c:v>28.155878630209799</c:v>
                </c:pt>
                <c:pt idx="167" formatCode="0.00">
                  <c:v>27.638482327797401</c:v>
                </c:pt>
                <c:pt idx="168" formatCode="0.00">
                  <c:v>27.117562343458498</c:v>
                </c:pt>
                <c:pt idx="169" formatCode="0.00">
                  <c:v>26.933572298123501</c:v>
                </c:pt>
                <c:pt idx="170" formatCode="0.00">
                  <c:v>26.522510614535101</c:v>
                </c:pt>
                <c:pt idx="171" formatCode="0.00">
                  <c:v>26.065050658601599</c:v>
                </c:pt>
                <c:pt idx="172" formatCode="0.00">
                  <c:v>25.9187004451001</c:v>
                </c:pt>
                <c:pt idx="173" formatCode="0.00">
                  <c:v>25.850919246627701</c:v>
                </c:pt>
                <c:pt idx="174" formatCode="0.00">
                  <c:v>25.807104407596</c:v>
                </c:pt>
                <c:pt idx="175" formatCode="0.00">
                  <c:v>25.794950156917398</c:v>
                </c:pt>
                <c:pt idx="176" formatCode="0.00">
                  <c:v>25.933345177067199</c:v>
                </c:pt>
                <c:pt idx="177" formatCode="0.00">
                  <c:v>25.5419684431428</c:v>
                </c:pt>
                <c:pt idx="178" formatCode="0.00">
                  <c:v>25.1757727952685</c:v>
                </c:pt>
                <c:pt idx="179" formatCode="0.00">
                  <c:v>25.7047314957846</c:v>
                </c:pt>
                <c:pt idx="180" formatCode="0.00">
                  <c:v>26.147053450151802</c:v>
                </c:pt>
                <c:pt idx="181" formatCode="0.00">
                  <c:v>26.2715800474631</c:v>
                </c:pt>
                <c:pt idx="182" formatCode="0.00">
                  <c:v>26.223759977536901</c:v>
                </c:pt>
                <c:pt idx="183" formatCode="0.00">
                  <c:v>26.0899762340417</c:v>
                </c:pt>
                <c:pt idx="184" formatCode="0.00">
                  <c:v>26.071994632536398</c:v>
                </c:pt>
                <c:pt idx="185" formatCode="0.00">
                  <c:v>25.8835193510516</c:v>
                </c:pt>
                <c:pt idx="186" formatCode="0.00">
                  <c:v>25.391683925957398</c:v>
                </c:pt>
                <c:pt idx="187" formatCode="0.00">
                  <c:v>25.381623853136102</c:v>
                </c:pt>
                <c:pt idx="188" formatCode="0.00">
                  <c:v>25.372711884575999</c:v>
                </c:pt>
                <c:pt idx="189" formatCode="0.00">
                  <c:v>24.927156360695498</c:v>
                </c:pt>
                <c:pt idx="190" formatCode="0.00">
                  <c:v>25.086967170285099</c:v>
                </c:pt>
                <c:pt idx="191" formatCode="0.00">
                  <c:v>25.3903805220138</c:v>
                </c:pt>
                <c:pt idx="192" formatCode="0.00">
                  <c:v>25.349473665486201</c:v>
                </c:pt>
                <c:pt idx="193" formatCode="0.00">
                  <c:v>25.236070952139301</c:v>
                </c:pt>
                <c:pt idx="194" formatCode="0.00">
                  <c:v>25.118567391111501</c:v>
                </c:pt>
                <c:pt idx="195" formatCode="0.00">
                  <c:v>25.0626694298915</c:v>
                </c:pt>
                <c:pt idx="196" formatCode="0.00">
                  <c:v>25.011593297913301</c:v>
                </c:pt>
                <c:pt idx="197" formatCode="0.00">
                  <c:v>24.955104349980299</c:v>
                </c:pt>
                <c:pt idx="198" formatCode="0.00">
                  <c:v>24.956198251772101</c:v>
                </c:pt>
                <c:pt idx="199" formatCode="0.00">
                  <c:v>24.659980511634199</c:v>
                </c:pt>
                <c:pt idx="200" formatCode="0.00">
                  <c:v>24.703677088723602</c:v>
                </c:pt>
                <c:pt idx="201" formatCode="0.00">
                  <c:v>24.9023242247635</c:v>
                </c:pt>
                <c:pt idx="202" formatCode="0.00">
                  <c:v>24.825737938072901</c:v>
                </c:pt>
                <c:pt idx="203" formatCode="0.00">
                  <c:v>24.9770795561823</c:v>
                </c:pt>
                <c:pt idx="204" formatCode="0.00">
                  <c:v>25.2191158059196</c:v>
                </c:pt>
                <c:pt idx="205" formatCode="0.00">
                  <c:v>25.5881832154341</c:v>
                </c:pt>
                <c:pt idx="206" formatCode="0.00">
                  <c:v>26.122029896256599</c:v>
                </c:pt>
                <c:pt idx="207" formatCode="0.00">
                  <c:v>26.365166607151799</c:v>
                </c:pt>
                <c:pt idx="208" formatCode="0.00">
                  <c:v>26.442580358886499</c:v>
                </c:pt>
                <c:pt idx="209" formatCode="0.00">
                  <c:v>26.386473745701601</c:v>
                </c:pt>
                <c:pt idx="210" formatCode="0.00">
                  <c:v>26.027579843370301</c:v>
                </c:pt>
                <c:pt idx="211" formatCode="0.00">
                  <c:v>25.858867152274598</c:v>
                </c:pt>
                <c:pt idx="212" formatCode="0.00">
                  <c:v>25.682389582315299</c:v>
                </c:pt>
                <c:pt idx="213" formatCode="0.00">
                  <c:v>25.2305495317493</c:v>
                </c:pt>
                <c:pt idx="214" formatCode="0.00">
                  <c:v>25.0727885233403</c:v>
                </c:pt>
                <c:pt idx="215" formatCode="0.00">
                  <c:v>25.2668256955176</c:v>
                </c:pt>
                <c:pt idx="216" formatCode="0.00">
                  <c:v>25.242832701645</c:v>
                </c:pt>
                <c:pt idx="217" formatCode="0.00">
                  <c:v>25.1408028719162</c:v>
                </c:pt>
                <c:pt idx="218" formatCode="0.00">
                  <c:v>24.741015625028901</c:v>
                </c:pt>
                <c:pt idx="219" formatCode="0.00">
                  <c:v>24.269557734974299</c:v>
                </c:pt>
                <c:pt idx="220" formatCode="0.00">
                  <c:v>24.110937589567499</c:v>
                </c:pt>
                <c:pt idx="221" formatCode="0.00">
                  <c:v>24.036732167723301</c:v>
                </c:pt>
                <c:pt idx="222" formatCode="0.00">
                  <c:v>24.002757320920999</c:v>
                </c:pt>
                <c:pt idx="223" formatCode="0.00">
                  <c:v>23.976484156559199</c:v>
                </c:pt>
                <c:pt idx="224" formatCode="0.00">
                  <c:v>24.0769496867714</c:v>
                </c:pt>
                <c:pt idx="225" formatCode="0.00">
                  <c:v>24.350260873841901</c:v>
                </c:pt>
                <c:pt idx="226" formatCode="0.00">
                  <c:v>24.866808316751399</c:v>
                </c:pt>
                <c:pt idx="227" formatCode="0.00">
                  <c:v>25.687616405014701</c:v>
                </c:pt>
                <c:pt idx="228" formatCode="0.00">
                  <c:v>26.2577260255303</c:v>
                </c:pt>
                <c:pt idx="229" formatCode="0.00">
                  <c:v>26.5009533218938</c:v>
                </c:pt>
                <c:pt idx="230" formatCode="0.00">
                  <c:v>26.6453074389592</c:v>
                </c:pt>
                <c:pt idx="231" formatCode="0.00">
                  <c:v>26.5823822651634</c:v>
                </c:pt>
                <c:pt idx="232" formatCode="0.00">
                  <c:v>26.159783597003401</c:v>
                </c:pt>
                <c:pt idx="233" formatCode="0.00">
                  <c:v>25.629783476854598</c:v>
                </c:pt>
                <c:pt idx="234" formatCode="0.00">
                  <c:v>25.364814662334599</c:v>
                </c:pt>
                <c:pt idx="235" formatCode="0.00">
                  <c:v>25.150227858306099</c:v>
                </c:pt>
                <c:pt idx="236" formatCode="0.00">
                  <c:v>24.883225384452501</c:v>
                </c:pt>
                <c:pt idx="237" formatCode="0.00">
                  <c:v>24.7674136087346</c:v>
                </c:pt>
                <c:pt idx="238" formatCode="0.00">
                  <c:v>24.7339492681594</c:v>
                </c:pt>
                <c:pt idx="239" formatCode="0.00">
                  <c:v>24.699515161714999</c:v>
                </c:pt>
                <c:pt idx="240" formatCode="0.00">
                  <c:v>24.6356347793037</c:v>
                </c:pt>
                <c:pt idx="241" formatCode="0.00">
                  <c:v>24.5277988904806</c:v>
                </c:pt>
                <c:pt idx="242" formatCode="0.00">
                  <c:v>24.445244852169999</c:v>
                </c:pt>
                <c:pt idx="243" formatCode="0.00">
                  <c:v>24.3854900157854</c:v>
                </c:pt>
                <c:pt idx="244" formatCode="0.00">
                  <c:v>24.325293750724502</c:v>
                </c:pt>
                <c:pt idx="245" formatCode="0.00">
                  <c:v>24.268649122219099</c:v>
                </c:pt>
                <c:pt idx="246" formatCode="0.00">
                  <c:v>24.245899613954901</c:v>
                </c:pt>
                <c:pt idx="247" formatCode="0.00">
                  <c:v>24.286700727911001</c:v>
                </c:pt>
                <c:pt idx="248" formatCode="0.00">
                  <c:v>24.354263562030798</c:v>
                </c:pt>
                <c:pt idx="249" formatCode="0.00">
                  <c:v>24.4330477406047</c:v>
                </c:pt>
                <c:pt idx="250" formatCode="0.00">
                  <c:v>24.394672371848099</c:v>
                </c:pt>
                <c:pt idx="251" formatCode="0.00">
                  <c:v>24.4233083563484</c:v>
                </c:pt>
                <c:pt idx="252" formatCode="0.00">
                  <c:v>24.610010160936099</c:v>
                </c:pt>
                <c:pt idx="253" formatCode="0.00">
                  <c:v>24.6264115769754</c:v>
                </c:pt>
                <c:pt idx="254" formatCode="0.00">
                  <c:v>24.487696965661499</c:v>
                </c:pt>
                <c:pt idx="255" formatCode="0.00">
                  <c:v>24.3459697435766</c:v>
                </c:pt>
                <c:pt idx="256" formatCode="0.00">
                  <c:v>24.265840189109699</c:v>
                </c:pt>
                <c:pt idx="257" formatCode="0.00">
                  <c:v>24.136634318242599</c:v>
                </c:pt>
                <c:pt idx="258" formatCode="0.00">
                  <c:v>24.0955864572365</c:v>
                </c:pt>
                <c:pt idx="259" formatCode="0.00">
                  <c:v>24.150732029360601</c:v>
                </c:pt>
                <c:pt idx="260" formatCode="0.00">
                  <c:v>24.083779018641199</c:v>
                </c:pt>
                <c:pt idx="261" formatCode="0.00">
                  <c:v>24.036059514708001</c:v>
                </c:pt>
                <c:pt idx="262" formatCode="0.00">
                  <c:v>24.039058406319</c:v>
                </c:pt>
                <c:pt idx="263" formatCode="0.00">
                  <c:v>24.0225909621313</c:v>
                </c:pt>
                <c:pt idx="264" formatCode="0.00">
                  <c:v>23.969315051195299</c:v>
                </c:pt>
                <c:pt idx="265" formatCode="0.00">
                  <c:v>23.919524165246301</c:v>
                </c:pt>
                <c:pt idx="266" formatCode="0.00">
                  <c:v>23.566297912964099</c:v>
                </c:pt>
                <c:pt idx="267" formatCode="0.00">
                  <c:v>23.133645937490101</c:v>
                </c:pt>
                <c:pt idx="268" formatCode="0.00">
                  <c:v>23.0402709246383</c:v>
                </c:pt>
                <c:pt idx="269" formatCode="0.00">
                  <c:v>23.012755866989799</c:v>
                </c:pt>
                <c:pt idx="270" formatCode="0.00">
                  <c:v>23.0056219574941</c:v>
                </c:pt>
                <c:pt idx="271" formatCode="0.00">
                  <c:v>22.9859139177473</c:v>
                </c:pt>
                <c:pt idx="272" formatCode="0.00">
                  <c:v>23.0592451247783</c:v>
                </c:pt>
                <c:pt idx="273" formatCode="0.00">
                  <c:v>23.2626885519187</c:v>
                </c:pt>
                <c:pt idx="274" formatCode="0.00">
                  <c:v>23.835183975708599</c:v>
                </c:pt>
                <c:pt idx="275" formatCode="0.00">
                  <c:v>24.709040631439802</c:v>
                </c:pt>
                <c:pt idx="276" formatCode="0.00">
                  <c:v>25.311892320914001</c:v>
                </c:pt>
                <c:pt idx="277" formatCode="0.00">
                  <c:v>25.616381331683201</c:v>
                </c:pt>
                <c:pt idx="278" formatCode="0.00">
                  <c:v>25.772845834918101</c:v>
                </c:pt>
                <c:pt idx="279" formatCode="0.00">
                  <c:v>25.644985945254099</c:v>
                </c:pt>
                <c:pt idx="280" formatCode="0.00">
                  <c:v>25.293687742953999</c:v>
                </c:pt>
                <c:pt idx="281" formatCode="0.00">
                  <c:v>25.162189769726599</c:v>
                </c:pt>
                <c:pt idx="282" formatCode="0.00">
                  <c:v>25.0007833680978</c:v>
                </c:pt>
                <c:pt idx="283" formatCode="0.00">
                  <c:v>24.745314725188599</c:v>
                </c:pt>
                <c:pt idx="284" formatCode="0.00">
                  <c:v>24.715698763651101</c:v>
                </c:pt>
                <c:pt idx="285" formatCode="0.00">
                  <c:v>24.669389161438101</c:v>
                </c:pt>
                <c:pt idx="286" formatCode="0.00">
                  <c:v>24.587317855736</c:v>
                </c:pt>
                <c:pt idx="287" formatCode="0.00">
                  <c:v>24.4841925957185</c:v>
                </c:pt>
                <c:pt idx="288" formatCode="0.00">
                  <c:v>24.3259180343249</c:v>
                </c:pt>
                <c:pt idx="289" formatCode="0.00">
                  <c:v>24.179118139411798</c:v>
                </c:pt>
                <c:pt idx="290" formatCode="0.00">
                  <c:v>24.105641062729301</c:v>
                </c:pt>
                <c:pt idx="291" formatCode="0.00">
                  <c:v>24.038576354230202</c:v>
                </c:pt>
                <c:pt idx="292" formatCode="0.00">
                  <c:v>23.607294573769099</c:v>
                </c:pt>
                <c:pt idx="293" formatCode="0.00">
                  <c:v>23.134482021724299</c:v>
                </c:pt>
                <c:pt idx="294" formatCode="0.00">
                  <c:v>23.044111402747198</c:v>
                </c:pt>
                <c:pt idx="295" formatCode="0.00">
                  <c:v>22.9773435416291</c:v>
                </c:pt>
                <c:pt idx="296" formatCode="0.00">
                  <c:v>23.025820256064701</c:v>
                </c:pt>
                <c:pt idx="297" formatCode="0.00">
                  <c:v>23.3074473501933</c:v>
                </c:pt>
                <c:pt idx="298" formatCode="0.00">
                  <c:v>23.999581004398902</c:v>
                </c:pt>
                <c:pt idx="299" formatCode="0.00">
                  <c:v>24.912697311067099</c:v>
                </c:pt>
                <c:pt idx="300" formatCode="0.00">
                  <c:v>25.830639914060399</c:v>
                </c:pt>
                <c:pt idx="301" formatCode="0.00">
                  <c:v>26.545905572063301</c:v>
                </c:pt>
                <c:pt idx="302" formatCode="0.00">
                  <c:v>26.732163265861299</c:v>
                </c:pt>
                <c:pt idx="303" formatCode="0.00">
                  <c:v>26.979501693184201</c:v>
                </c:pt>
                <c:pt idx="304" formatCode="0.00">
                  <c:v>27.176634217363901</c:v>
                </c:pt>
                <c:pt idx="305" formatCode="0.00">
                  <c:v>27.220207656123002</c:v>
                </c:pt>
                <c:pt idx="306" formatCode="0.00">
                  <c:v>27.185621432942199</c:v>
                </c:pt>
                <c:pt idx="307" formatCode="0.00">
                  <c:v>26.9703862401118</c:v>
                </c:pt>
                <c:pt idx="308" formatCode="0.00">
                  <c:v>26.739862270389398</c:v>
                </c:pt>
                <c:pt idx="309" formatCode="0.00">
                  <c:v>26.611555910520899</c:v>
                </c:pt>
                <c:pt idx="310" formatCode="0.00">
                  <c:v>26.1992814195901</c:v>
                </c:pt>
                <c:pt idx="311" formatCode="0.00">
                  <c:v>25.653065545933899</c:v>
                </c:pt>
                <c:pt idx="312" formatCode="0.00">
                  <c:v>25.4604451515156</c:v>
                </c:pt>
                <c:pt idx="313" formatCode="0.00">
                  <c:v>25.3478711168353</c:v>
                </c:pt>
                <c:pt idx="314" formatCode="0.00">
                  <c:v>25.231329435983799</c:v>
                </c:pt>
                <c:pt idx="315" formatCode="0.00">
                  <c:v>24.781490474386199</c:v>
                </c:pt>
                <c:pt idx="316" formatCode="0.00">
                  <c:v>24.286902916411499</c:v>
                </c:pt>
                <c:pt idx="317" formatCode="0.00">
                  <c:v>24.136376625613799</c:v>
                </c:pt>
                <c:pt idx="318" formatCode="0.00">
                  <c:v>24.100846287513399</c:v>
                </c:pt>
                <c:pt idx="319" formatCode="0.00">
                  <c:v>24.074668318947701</c:v>
                </c:pt>
                <c:pt idx="320" formatCode="0.00">
                  <c:v>24.149207198773802</c:v>
                </c:pt>
                <c:pt idx="321" formatCode="0.00">
                  <c:v>24.429596714402201</c:v>
                </c:pt>
                <c:pt idx="322" formatCode="0.00">
                  <c:v>25.012280247507899</c:v>
                </c:pt>
                <c:pt idx="323" formatCode="0.00">
                  <c:v>25.828342311801698</c:v>
                </c:pt>
                <c:pt idx="324" formatCode="0.00">
                  <c:v>26.7554441764835</c:v>
                </c:pt>
                <c:pt idx="325" formatCode="0.00">
                  <c:v>27.471972492630499</c:v>
                </c:pt>
                <c:pt idx="326" formatCode="0.00">
                  <c:v>28.0223651037849</c:v>
                </c:pt>
                <c:pt idx="327" formatCode="0.00">
                  <c:v>28.425808139198701</c:v>
                </c:pt>
                <c:pt idx="328" formatCode="0.00">
                  <c:v>28.628940098866401</c:v>
                </c:pt>
                <c:pt idx="329" formatCode="0.00">
                  <c:v>28.6757190395601</c:v>
                </c:pt>
                <c:pt idx="330" formatCode="0.00">
                  <c:v>28.321496134991399</c:v>
                </c:pt>
                <c:pt idx="331" formatCode="0.00">
                  <c:v>27.972123023230001</c:v>
                </c:pt>
                <c:pt idx="332" formatCode="0.00">
                  <c:v>27.754131495880898</c:v>
                </c:pt>
                <c:pt idx="333" formatCode="0.00">
                  <c:v>27.607162019492101</c:v>
                </c:pt>
                <c:pt idx="334" formatCode="0.00">
                  <c:v>27.155378341449101</c:v>
                </c:pt>
                <c:pt idx="335" formatCode="0.00">
                  <c:v>26.634223729869401</c:v>
                </c:pt>
                <c:pt idx="336" formatCode="0.00">
                  <c:v>26.474776390382502</c:v>
                </c:pt>
                <c:pt idx="337" formatCode="0.00">
                  <c:v>26.258126570967299</c:v>
                </c:pt>
                <c:pt idx="338" formatCode="0.00">
                  <c:v>16.145448486380101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D646-449B-AACA-56F7D450E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987840"/>
        <c:axId val="20788479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TSUP!$B$1</c15:sqref>
                        </c15:formulaRef>
                      </c:ext>
                    </c:extLst>
                    <c:strCache>
                      <c:ptCount val="1"/>
                      <c:pt idx="0">
                        <c:v>TVE2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TSUP!$B$2:$B$340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1.75</c:v>
                      </c:pt>
                      <c:pt idx="1">
                        <c:v>0</c:v>
                      </c:pt>
                      <c:pt idx="2">
                        <c:v>22.859175707725203</c:v>
                      </c:pt>
                      <c:pt idx="3">
                        <c:v>22.773546701662145</c:v>
                      </c:pt>
                      <c:pt idx="4">
                        <c:v>23.093461634304866</c:v>
                      </c:pt>
                      <c:pt idx="5">
                        <c:v>23.290515816607332</c:v>
                      </c:pt>
                      <c:pt idx="6">
                        <c:v>23.028729953588016</c:v>
                      </c:pt>
                      <c:pt idx="7">
                        <c:v>22.195506278126228</c:v>
                      </c:pt>
                      <c:pt idx="8">
                        <c:v>21.358457041829286</c:v>
                      </c:pt>
                      <c:pt idx="9">
                        <c:v>21.509714997183092</c:v>
                      </c:pt>
                      <c:pt idx="10">
                        <c:v>23.112437550642507</c:v>
                      </c:pt>
                      <c:pt idx="11">
                        <c:v>25.833361621360968</c:v>
                      </c:pt>
                      <c:pt idx="12">
                        <c:v>27.782991944570764</c:v>
                      </c:pt>
                      <c:pt idx="13">
                        <c:v>29.014522104364016</c:v>
                      </c:pt>
                      <c:pt idx="14">
                        <c:v>32.09256269637671</c:v>
                      </c:pt>
                      <c:pt idx="15">
                        <c:v>38.639321566290427</c:v>
                      </c:pt>
                      <c:pt idx="16">
                        <c:v>42.535974290975147</c:v>
                      </c:pt>
                      <c:pt idx="17">
                        <c:v>44.076276492889086</c:v>
                      </c:pt>
                      <c:pt idx="18">
                        <c:v>43.351234449902854</c:v>
                      </c:pt>
                      <c:pt idx="19">
                        <c:v>38.98188825615042</c:v>
                      </c:pt>
                      <c:pt idx="20">
                        <c:v>34.227511719646195</c:v>
                      </c:pt>
                      <c:pt idx="21">
                        <c:v>32.368513113514759</c:v>
                      </c:pt>
                      <c:pt idx="22">
                        <c:v>30.704016175512809</c:v>
                      </c:pt>
                      <c:pt idx="23">
                        <c:v>28.680138795253416</c:v>
                      </c:pt>
                      <c:pt idx="24">
                        <c:v>26.821706038794236</c:v>
                      </c:pt>
                      <c:pt idx="25">
                        <c:v>25.535295155723894</c:v>
                      </c:pt>
                      <c:pt idx="26">
                        <c:v>24.629377647688841</c:v>
                      </c:pt>
                      <c:pt idx="27">
                        <c:v>23.963112659128498</c:v>
                      </c:pt>
                      <c:pt idx="28">
                        <c:v>23.228315398819188</c:v>
                      </c:pt>
                      <c:pt idx="29">
                        <c:v>22.929862008432274</c:v>
                      </c:pt>
                      <c:pt idx="30">
                        <c:v>22.513729812952029</c:v>
                      </c:pt>
                      <c:pt idx="31">
                        <c:v>22.209562450023331</c:v>
                      </c:pt>
                      <c:pt idx="32">
                        <c:v>21.688557814451919</c:v>
                      </c:pt>
                      <c:pt idx="33">
                        <c:v>21.934455307470156</c:v>
                      </c:pt>
                      <c:pt idx="34">
                        <c:v>23.284672680444974</c:v>
                      </c:pt>
                      <c:pt idx="35">
                        <c:v>25.692998546935641</c:v>
                      </c:pt>
                      <c:pt idx="36">
                        <c:v>27.805540413494679</c:v>
                      </c:pt>
                      <c:pt idx="37">
                        <c:v>29.822293662066425</c:v>
                      </c:pt>
                      <c:pt idx="38">
                        <c:v>32.85083636793032</c:v>
                      </c:pt>
                      <c:pt idx="39">
                        <c:v>38.922064743760032</c:v>
                      </c:pt>
                      <c:pt idx="40">
                        <c:v>42.458010869539834</c:v>
                      </c:pt>
                      <c:pt idx="41">
                        <c:v>43.757776326462981</c:v>
                      </c:pt>
                      <c:pt idx="42">
                        <c:v>43.010723042948236</c:v>
                      </c:pt>
                      <c:pt idx="43">
                        <c:v>39.438987475699477</c:v>
                      </c:pt>
                      <c:pt idx="44">
                        <c:v>35.02650714875081</c:v>
                      </c:pt>
                      <c:pt idx="45">
                        <c:v>32.884199046774469</c:v>
                      </c:pt>
                      <c:pt idx="46">
                        <c:v>30.528271386692538</c:v>
                      </c:pt>
                      <c:pt idx="47">
                        <c:v>28.466490057359994</c:v>
                      </c:pt>
                      <c:pt idx="48">
                        <c:v>26.756436675776534</c:v>
                      </c:pt>
                      <c:pt idx="49">
                        <c:v>25.592744334341216</c:v>
                      </c:pt>
                      <c:pt idx="50">
                        <c:v>24.826657288544606</c:v>
                      </c:pt>
                      <c:pt idx="51">
                        <c:v>24.245994450883984</c:v>
                      </c:pt>
                      <c:pt idx="52">
                        <c:v>23.505019455934445</c:v>
                      </c:pt>
                      <c:pt idx="53">
                        <c:v>22.863791793403514</c:v>
                      </c:pt>
                      <c:pt idx="54">
                        <c:v>22.549439030875302</c:v>
                      </c:pt>
                      <c:pt idx="55">
                        <c:v>22.102462625693509</c:v>
                      </c:pt>
                      <c:pt idx="56">
                        <c:v>21.827242099367812</c:v>
                      </c:pt>
                      <c:pt idx="57">
                        <c:v>22.206857980004344</c:v>
                      </c:pt>
                      <c:pt idx="58">
                        <c:v>23.817021399434015</c:v>
                      </c:pt>
                      <c:pt idx="59">
                        <c:v>26.366651691885721</c:v>
                      </c:pt>
                      <c:pt idx="60">
                        <c:v>28.559970708597788</c:v>
                      </c:pt>
                      <c:pt idx="61">
                        <c:v>30.244115862315496</c:v>
                      </c:pt>
                      <c:pt idx="62">
                        <c:v>33.393517282786526</c:v>
                      </c:pt>
                      <c:pt idx="63">
                        <c:v>39.143611815774904</c:v>
                      </c:pt>
                      <c:pt idx="64">
                        <c:v>42.733719551260037</c:v>
                      </c:pt>
                      <c:pt idx="65">
                        <c:v>43.399886199019967</c:v>
                      </c:pt>
                      <c:pt idx="66">
                        <c:v>41.478893575067282</c:v>
                      </c:pt>
                      <c:pt idx="67">
                        <c:v>38.585662656378872</c:v>
                      </c:pt>
                      <c:pt idx="68">
                        <c:v>34.566086711479272</c:v>
                      </c:pt>
                      <c:pt idx="69">
                        <c:v>32.567734082607444</c:v>
                      </c:pt>
                      <c:pt idx="70">
                        <c:v>30.27938836066312</c:v>
                      </c:pt>
                      <c:pt idx="71">
                        <c:v>28.168573309951164</c:v>
                      </c:pt>
                      <c:pt idx="72">
                        <c:v>26.764727223864227</c:v>
                      </c:pt>
                      <c:pt idx="73">
                        <c:v>25.772562747587909</c:v>
                      </c:pt>
                      <c:pt idx="74">
                        <c:v>25.149001910016278</c:v>
                      </c:pt>
                      <c:pt idx="75">
                        <c:v>24.775785723619489</c:v>
                      </c:pt>
                      <c:pt idx="76">
                        <c:v>24.529666230384738</c:v>
                      </c:pt>
                      <c:pt idx="77">
                        <c:v>24.32051442784838</c:v>
                      </c:pt>
                      <c:pt idx="78">
                        <c:v>24.038519679869221</c:v>
                      </c:pt>
                      <c:pt idx="79">
                        <c:v>23.383008678849034</c:v>
                      </c:pt>
                      <c:pt idx="80">
                        <c:v>23.024243027149449</c:v>
                      </c:pt>
                      <c:pt idx="81">
                        <c:v>23.05515888012264</c:v>
                      </c:pt>
                      <c:pt idx="82">
                        <c:v>24.69004591828956</c:v>
                      </c:pt>
                      <c:pt idx="83">
                        <c:v>26.922092980288149</c:v>
                      </c:pt>
                      <c:pt idx="84">
                        <c:v>29.593690537150533</c:v>
                      </c:pt>
                      <c:pt idx="85">
                        <c:v>31.502772705827006</c:v>
                      </c:pt>
                      <c:pt idx="86">
                        <c:v>34.467728534696114</c:v>
                      </c:pt>
                      <c:pt idx="87">
                        <c:v>39.544463756874862</c:v>
                      </c:pt>
                      <c:pt idx="88">
                        <c:v>41.658821886411978</c:v>
                      </c:pt>
                      <c:pt idx="89">
                        <c:v>42.886700864225091</c:v>
                      </c:pt>
                      <c:pt idx="90">
                        <c:v>39.849388269681462</c:v>
                      </c:pt>
                      <c:pt idx="91">
                        <c:v>38.197786255561645</c:v>
                      </c:pt>
                      <c:pt idx="92">
                        <c:v>35.008079791449966</c:v>
                      </c:pt>
                      <c:pt idx="93">
                        <c:v>33.135324653286304</c:v>
                      </c:pt>
                      <c:pt idx="94">
                        <c:v>31.433007493617321</c:v>
                      </c:pt>
                      <c:pt idx="95">
                        <c:v>29.312472439554483</c:v>
                      </c:pt>
                      <c:pt idx="96">
                        <c:v>27.609860952642173</c:v>
                      </c:pt>
                      <c:pt idx="97">
                        <c:v>26.485650400838939</c:v>
                      </c:pt>
                      <c:pt idx="98">
                        <c:v>26.159771748119709</c:v>
                      </c:pt>
                      <c:pt idx="99">
                        <c:v>25.880436148404058</c:v>
                      </c:pt>
                      <c:pt idx="100">
                        <c:v>25.34664693578739</c:v>
                      </c:pt>
                      <c:pt idx="101">
                        <c:v>24.686144093975471</c:v>
                      </c:pt>
                      <c:pt idx="102">
                        <c:v>24.086069407471783</c:v>
                      </c:pt>
                      <c:pt idx="103">
                        <c:v>23.709293488133817</c:v>
                      </c:pt>
                      <c:pt idx="104">
                        <c:v>23.229066458433358</c:v>
                      </c:pt>
                      <c:pt idx="105">
                        <c:v>23.527051491835788</c:v>
                      </c:pt>
                      <c:pt idx="106">
                        <c:v>25.151325202482095</c:v>
                      </c:pt>
                      <c:pt idx="107">
                        <c:v>27.639377572443024</c:v>
                      </c:pt>
                      <c:pt idx="108">
                        <c:v>30.110190345335905</c:v>
                      </c:pt>
                      <c:pt idx="109">
                        <c:v>31.673087770993057</c:v>
                      </c:pt>
                      <c:pt idx="110">
                        <c:v>34.758483629299974</c:v>
                      </c:pt>
                      <c:pt idx="111">
                        <c:v>39.617295571085847</c:v>
                      </c:pt>
                      <c:pt idx="112">
                        <c:v>42.51406300392555</c:v>
                      </c:pt>
                      <c:pt idx="113">
                        <c:v>43.103919648146835</c:v>
                      </c:pt>
                      <c:pt idx="114">
                        <c:v>37.012103772343174</c:v>
                      </c:pt>
                      <c:pt idx="115">
                        <c:v>27.900783081575316</c:v>
                      </c:pt>
                      <c:pt idx="116">
                        <c:v>27.904477333134899</c:v>
                      </c:pt>
                      <c:pt idx="117">
                        <c:v>27.628466006054914</c:v>
                      </c:pt>
                      <c:pt idx="118">
                        <c:v>26.498809215164425</c:v>
                      </c:pt>
                      <c:pt idx="119">
                        <c:v>24.604448475422185</c:v>
                      </c:pt>
                      <c:pt idx="120">
                        <c:v>23.514187512519538</c:v>
                      </c:pt>
                      <c:pt idx="121">
                        <c:v>23.129691682275347</c:v>
                      </c:pt>
                      <c:pt idx="122">
                        <c:v>22.001937354133922</c:v>
                      </c:pt>
                      <c:pt idx="123">
                        <c:v>21.924516363818647</c:v>
                      </c:pt>
                      <c:pt idx="124">
                        <c:v>21.860060190885612</c:v>
                      </c:pt>
                      <c:pt idx="125">
                        <c:v>21.631199805492731</c:v>
                      </c:pt>
                      <c:pt idx="126">
                        <c:v>21.460481567758848</c:v>
                      </c:pt>
                      <c:pt idx="127">
                        <c:v>20.954437790065118</c:v>
                      </c:pt>
                      <c:pt idx="128">
                        <c:v>20.954221395830803</c:v>
                      </c:pt>
                      <c:pt idx="129">
                        <c:v>21.491651324600603</c:v>
                      </c:pt>
                      <c:pt idx="130">
                        <c:v>21.732866889199588</c:v>
                      </c:pt>
                      <c:pt idx="131">
                        <c:v>23.414037893687865</c:v>
                      </c:pt>
                      <c:pt idx="132">
                        <c:v>21.517670592934667</c:v>
                      </c:pt>
                      <c:pt idx="133">
                        <c:v>25.942331871187328</c:v>
                      </c:pt>
                      <c:pt idx="134">
                        <c:v>28.349865446006625</c:v>
                      </c:pt>
                      <c:pt idx="135">
                        <c:v>28.205618064438898</c:v>
                      </c:pt>
                      <c:pt idx="136">
                        <c:v>35.596109229720525</c:v>
                      </c:pt>
                      <c:pt idx="137">
                        <c:v>42.698912656967664</c:v>
                      </c:pt>
                      <c:pt idx="138">
                        <c:v>43.557087466379969</c:v>
                      </c:pt>
                      <c:pt idx="139">
                        <c:v>36.631478436242134</c:v>
                      </c:pt>
                      <c:pt idx="140">
                        <c:v>33.199586214956589</c:v>
                      </c:pt>
                      <c:pt idx="141">
                        <c:v>31.529977916015849</c:v>
                      </c:pt>
                      <c:pt idx="142">
                        <c:v>29.284694479076403</c:v>
                      </c:pt>
                      <c:pt idx="143">
                        <c:v>26.467580253458326</c:v>
                      </c:pt>
                      <c:pt idx="144">
                        <c:v>23.66405965591817</c:v>
                      </c:pt>
                      <c:pt idx="145">
                        <c:v>22.035426826488504</c:v>
                      </c:pt>
                      <c:pt idx="146">
                        <c:v>20.711671962670394</c:v>
                      </c:pt>
                      <c:pt idx="147">
                        <c:v>19.668764718394833</c:v>
                      </c:pt>
                      <c:pt idx="148">
                        <c:v>18.973743522119058</c:v>
                      </c:pt>
                      <c:pt idx="149">
                        <c:v>18.647257797039288</c:v>
                      </c:pt>
                      <c:pt idx="150">
                        <c:v>18.252397632250926</c:v>
                      </c:pt>
                      <c:pt idx="151">
                        <c:v>17.476916397596046</c:v>
                      </c:pt>
                      <c:pt idx="152">
                        <c:v>16.803339494218577</c:v>
                      </c:pt>
                      <c:pt idx="153">
                        <c:v>16.576065159436727</c:v>
                      </c:pt>
                      <c:pt idx="154">
                        <c:v>17.956046868888102</c:v>
                      </c:pt>
                      <c:pt idx="155">
                        <c:v>20.528932355244191</c:v>
                      </c:pt>
                      <c:pt idx="156">
                        <c:v>24.022615283112113</c:v>
                      </c:pt>
                      <c:pt idx="157">
                        <c:v>27.874296204419906</c:v>
                      </c:pt>
                      <c:pt idx="158">
                        <c:v>32.871682422117438</c:v>
                      </c:pt>
                      <c:pt idx="159">
                        <c:v>40.634763195371178</c:v>
                      </c:pt>
                      <c:pt idx="160">
                        <c:v>45.021897179186553</c:v>
                      </c:pt>
                      <c:pt idx="161">
                        <c:v>47.199329933242886</c:v>
                      </c:pt>
                      <c:pt idx="162">
                        <c:v>46.584798850876382</c:v>
                      </c:pt>
                      <c:pt idx="163">
                        <c:v>39.270720710627309</c:v>
                      </c:pt>
                      <c:pt idx="164">
                        <c:v>33.590290649738982</c:v>
                      </c:pt>
                      <c:pt idx="165">
                        <c:v>31.2399141664478</c:v>
                      </c:pt>
                      <c:pt idx="166">
                        <c:v>23.24107668971239</c:v>
                      </c:pt>
                      <c:pt idx="167">
                        <c:v>21.311382723408403</c:v>
                      </c:pt>
                      <c:pt idx="168">
                        <c:v>21.098513972185259</c:v>
                      </c:pt>
                      <c:pt idx="169">
                        <c:v>20.227892965938789</c:v>
                      </c:pt>
                      <c:pt idx="170">
                        <c:v>20.205164828394835</c:v>
                      </c:pt>
                      <c:pt idx="171">
                        <c:v>19.868648015523117</c:v>
                      </c:pt>
                      <c:pt idx="172">
                        <c:v>19.429796794999458</c:v>
                      </c:pt>
                      <c:pt idx="173">
                        <c:v>19.024454003929343</c:v>
                      </c:pt>
                      <c:pt idx="174">
                        <c:v>18.195256130209469</c:v>
                      </c:pt>
                      <c:pt idx="175">
                        <c:v>17.478689581443458</c:v>
                      </c:pt>
                      <c:pt idx="176">
                        <c:v>17.025399696088563</c:v>
                      </c:pt>
                      <c:pt idx="177">
                        <c:v>17.326071627115802</c:v>
                      </c:pt>
                      <c:pt idx="178">
                        <c:v>19.339902807942803</c:v>
                      </c:pt>
                      <c:pt idx="179">
                        <c:v>21.631162975632197</c:v>
                      </c:pt>
                      <c:pt idx="180">
                        <c:v>24.400874940581723</c:v>
                      </c:pt>
                      <c:pt idx="181">
                        <c:v>26.870669299543085</c:v>
                      </c:pt>
                      <c:pt idx="182">
                        <c:v>30.474326640870952</c:v>
                      </c:pt>
                      <c:pt idx="183">
                        <c:v>35.750160928113729</c:v>
                      </c:pt>
                      <c:pt idx="184">
                        <c:v>38.792481991779894</c:v>
                      </c:pt>
                      <c:pt idx="185">
                        <c:v>36.234169700732039</c:v>
                      </c:pt>
                      <c:pt idx="186">
                        <c:v>36.737943869793789</c:v>
                      </c:pt>
                      <c:pt idx="187">
                        <c:v>30.702928097795201</c:v>
                      </c:pt>
                      <c:pt idx="188">
                        <c:v>30.191016644527355</c:v>
                      </c:pt>
                      <c:pt idx="189">
                        <c:v>28.897689254665725</c:v>
                      </c:pt>
                      <c:pt idx="190">
                        <c:v>26.870440641566095</c:v>
                      </c:pt>
                      <c:pt idx="191">
                        <c:v>24.706701797642179</c:v>
                      </c:pt>
                      <c:pt idx="192">
                        <c:v>22.459357125665832</c:v>
                      </c:pt>
                      <c:pt idx="193">
                        <c:v>20.876620712450624</c:v>
                      </c:pt>
                      <c:pt idx="194">
                        <c:v>19.744617341202517</c:v>
                      </c:pt>
                      <c:pt idx="195">
                        <c:v>18.842972594164859</c:v>
                      </c:pt>
                      <c:pt idx="196">
                        <c:v>18.499387939814955</c:v>
                      </c:pt>
                      <c:pt idx="197">
                        <c:v>17.801765685544822</c:v>
                      </c:pt>
                      <c:pt idx="198">
                        <c:v>17.660990249075862</c:v>
                      </c:pt>
                      <c:pt idx="199">
                        <c:v>17.616423004499676</c:v>
                      </c:pt>
                      <c:pt idx="200">
                        <c:v>17.515236462377906</c:v>
                      </c:pt>
                      <c:pt idx="201">
                        <c:v>18.189323220736377</c:v>
                      </c:pt>
                      <c:pt idx="202">
                        <c:v>19.30265985707673</c:v>
                      </c:pt>
                      <c:pt idx="203">
                        <c:v>21.81991339583406</c:v>
                      </c:pt>
                      <c:pt idx="204">
                        <c:v>25.118221157527131</c:v>
                      </c:pt>
                      <c:pt idx="205">
                        <c:v>26.814772982928694</c:v>
                      </c:pt>
                      <c:pt idx="206">
                        <c:v>27.111490762736057</c:v>
                      </c:pt>
                      <c:pt idx="207">
                        <c:v>29.234396493698174</c:v>
                      </c:pt>
                      <c:pt idx="208">
                        <c:v>33.695310627323629</c:v>
                      </c:pt>
                      <c:pt idx="209">
                        <c:v>33.478012995541022</c:v>
                      </c:pt>
                      <c:pt idx="210">
                        <c:v>30.689876014646192</c:v>
                      </c:pt>
                      <c:pt idx="211">
                        <c:v>31.689659307944975</c:v>
                      </c:pt>
                      <c:pt idx="212">
                        <c:v>30.173065155870418</c:v>
                      </c:pt>
                      <c:pt idx="213">
                        <c:v>27.568061276355547</c:v>
                      </c:pt>
                      <c:pt idx="214">
                        <c:v>25.748863161828197</c:v>
                      </c:pt>
                      <c:pt idx="215">
                        <c:v>23.542530690342414</c:v>
                      </c:pt>
                      <c:pt idx="216">
                        <c:v>21.42738719644726</c:v>
                      </c:pt>
                      <c:pt idx="217">
                        <c:v>20.281861055199155</c:v>
                      </c:pt>
                      <c:pt idx="218">
                        <c:v>19.730570845109078</c:v>
                      </c:pt>
                      <c:pt idx="219">
                        <c:v>19.590484075000539</c:v>
                      </c:pt>
                      <c:pt idx="220">
                        <c:v>19.065913030929018</c:v>
                      </c:pt>
                      <c:pt idx="221">
                        <c:v>18.215324894481768</c:v>
                      </c:pt>
                      <c:pt idx="222">
                        <c:v>17.397818274904495</c:v>
                      </c:pt>
                      <c:pt idx="223">
                        <c:v>16.877431536394074</c:v>
                      </c:pt>
                      <c:pt idx="224">
                        <c:v>16.349380598063817</c:v>
                      </c:pt>
                      <c:pt idx="225">
                        <c:v>16.53072050277024</c:v>
                      </c:pt>
                      <c:pt idx="226">
                        <c:v>17.884727362601474</c:v>
                      </c:pt>
                      <c:pt idx="227">
                        <c:v>20.392481354352075</c:v>
                      </c:pt>
                      <c:pt idx="228">
                        <c:v>23.596701054434018</c:v>
                      </c:pt>
                      <c:pt idx="229">
                        <c:v>26.755007802560776</c:v>
                      </c:pt>
                      <c:pt idx="230">
                        <c:v>30.798468483500653</c:v>
                      </c:pt>
                      <c:pt idx="231">
                        <c:v>37.863665083733991</c:v>
                      </c:pt>
                      <c:pt idx="232">
                        <c:v>41.064867165423813</c:v>
                      </c:pt>
                      <c:pt idx="233">
                        <c:v>41.686309525065113</c:v>
                      </c:pt>
                      <c:pt idx="234">
                        <c:v>40.90098472958541</c:v>
                      </c:pt>
                      <c:pt idx="235">
                        <c:v>35.956401341101582</c:v>
                      </c:pt>
                      <c:pt idx="236">
                        <c:v>31.232823709677664</c:v>
                      </c:pt>
                      <c:pt idx="237">
                        <c:v>29.18324852219612</c:v>
                      </c:pt>
                      <c:pt idx="238">
                        <c:v>27.510133605494353</c:v>
                      </c:pt>
                      <c:pt idx="239">
                        <c:v>26.031735672390923</c:v>
                      </c:pt>
                      <c:pt idx="240">
                        <c:v>24.627061306099414</c:v>
                      </c:pt>
                      <c:pt idx="241">
                        <c:v>23.290910418818648</c:v>
                      </c:pt>
                      <c:pt idx="242">
                        <c:v>22.459232253109398</c:v>
                      </c:pt>
                      <c:pt idx="243">
                        <c:v>21.703368363427391</c:v>
                      </c:pt>
                      <c:pt idx="244">
                        <c:v>21.158243173976555</c:v>
                      </c:pt>
                      <c:pt idx="245">
                        <c:v>20.521608283839804</c:v>
                      </c:pt>
                      <c:pt idx="246">
                        <c:v>20.646328425413497</c:v>
                      </c:pt>
                      <c:pt idx="247">
                        <c:v>20.718578674229974</c:v>
                      </c:pt>
                      <c:pt idx="248">
                        <c:v>20.956562917018662</c:v>
                      </c:pt>
                      <c:pt idx="249">
                        <c:v>21.444004306874323</c:v>
                      </c:pt>
                      <c:pt idx="250">
                        <c:v>22.742343412861945</c:v>
                      </c:pt>
                      <c:pt idx="251">
                        <c:v>22.830748037156503</c:v>
                      </c:pt>
                      <c:pt idx="252">
                        <c:v>23.422547242498368</c:v>
                      </c:pt>
                      <c:pt idx="253">
                        <c:v>23.013609486852076</c:v>
                      </c:pt>
                      <c:pt idx="254">
                        <c:v>22.77587181209844</c:v>
                      </c:pt>
                      <c:pt idx="255">
                        <c:v>23.515436163500109</c:v>
                      </c:pt>
                      <c:pt idx="256">
                        <c:v>23.965334923643915</c:v>
                      </c:pt>
                      <c:pt idx="257">
                        <c:v>22.632591253272192</c:v>
                      </c:pt>
                      <c:pt idx="258">
                        <c:v>20.895915472511398</c:v>
                      </c:pt>
                      <c:pt idx="259">
                        <c:v>19.949685011324071</c:v>
                      </c:pt>
                      <c:pt idx="260">
                        <c:v>19.336746266932391</c:v>
                      </c:pt>
                      <c:pt idx="261">
                        <c:v>19.685019265512267</c:v>
                      </c:pt>
                      <c:pt idx="262">
                        <c:v>20.079634397377898</c:v>
                      </c:pt>
                      <c:pt idx="263">
                        <c:v>19.009622228341108</c:v>
                      </c:pt>
                      <c:pt idx="264">
                        <c:v>17.90071526271652</c:v>
                      </c:pt>
                      <c:pt idx="265">
                        <c:v>17.285115247954202</c:v>
                      </c:pt>
                      <c:pt idx="266">
                        <c:v>17.277971084304863</c:v>
                      </c:pt>
                      <c:pt idx="267">
                        <c:v>17.215675801927503</c:v>
                      </c:pt>
                      <c:pt idx="268">
                        <c:v>17.148686434947908</c:v>
                      </c:pt>
                      <c:pt idx="269">
                        <c:v>17.10451311715433</c:v>
                      </c:pt>
                      <c:pt idx="270">
                        <c:v>16.999605366661601</c:v>
                      </c:pt>
                      <c:pt idx="271">
                        <c:v>16.553748208332433</c:v>
                      </c:pt>
                      <c:pt idx="272">
                        <c:v>16.051393340068376</c:v>
                      </c:pt>
                      <c:pt idx="273">
                        <c:v>15.638921535885068</c:v>
                      </c:pt>
                      <c:pt idx="274">
                        <c:v>16.478763868765466</c:v>
                      </c:pt>
                      <c:pt idx="275">
                        <c:v>19.062920854282609</c:v>
                      </c:pt>
                      <c:pt idx="276">
                        <c:v>22.325570106036469</c:v>
                      </c:pt>
                      <c:pt idx="277">
                        <c:v>25.888906366480359</c:v>
                      </c:pt>
                      <c:pt idx="278">
                        <c:v>29.8869876162926</c:v>
                      </c:pt>
                      <c:pt idx="279">
                        <c:v>36.820626976635019</c:v>
                      </c:pt>
                      <c:pt idx="280">
                        <c:v>39.944058152656829</c:v>
                      </c:pt>
                      <c:pt idx="281">
                        <c:v>37.236702478653136</c:v>
                      </c:pt>
                      <c:pt idx="282">
                        <c:v>32.181171840778163</c:v>
                      </c:pt>
                      <c:pt idx="283">
                        <c:v>27.526522894883335</c:v>
                      </c:pt>
                      <c:pt idx="284">
                        <c:v>25.976950682857613</c:v>
                      </c:pt>
                      <c:pt idx="285">
                        <c:v>26.493374077130458</c:v>
                      </c:pt>
                      <c:pt idx="286">
                        <c:v>25.533310945335362</c:v>
                      </c:pt>
                      <c:pt idx="287">
                        <c:v>23.402071870549168</c:v>
                      </c:pt>
                      <c:pt idx="288">
                        <c:v>21.29857311515628</c:v>
                      </c:pt>
                      <c:pt idx="289">
                        <c:v>19.763957221324617</c:v>
                      </c:pt>
                      <c:pt idx="290">
                        <c:v>18.840923336636099</c:v>
                      </c:pt>
                      <c:pt idx="291">
                        <c:v>17.996592704227805</c:v>
                      </c:pt>
                      <c:pt idx="292">
                        <c:v>17.303205595898095</c:v>
                      </c:pt>
                      <c:pt idx="293">
                        <c:v>16.687277279100279</c:v>
                      </c:pt>
                      <c:pt idx="294">
                        <c:v>16.204906678718249</c:v>
                      </c:pt>
                      <c:pt idx="295">
                        <c:v>15.697601735683198</c:v>
                      </c:pt>
                      <c:pt idx="296">
                        <c:v>15.200185983751901</c:v>
                      </c:pt>
                      <c:pt idx="297">
                        <c:v>15.119304250996851</c:v>
                      </c:pt>
                      <c:pt idx="298">
                        <c:v>17.272845909570215</c:v>
                      </c:pt>
                      <c:pt idx="299">
                        <c:v>20.909199110459085</c:v>
                      </c:pt>
                      <c:pt idx="300">
                        <c:v>24.10230000430866</c:v>
                      </c:pt>
                      <c:pt idx="301">
                        <c:v>27.360020174451382</c:v>
                      </c:pt>
                      <c:pt idx="302">
                        <c:v>31.445240574817667</c:v>
                      </c:pt>
                      <c:pt idx="303">
                        <c:v>38.431663962295417</c:v>
                      </c:pt>
                      <c:pt idx="304">
                        <c:v>43.064487059693946</c:v>
                      </c:pt>
                      <c:pt idx="305">
                        <c:v>45.197634344766108</c:v>
                      </c:pt>
                      <c:pt idx="306">
                        <c:v>45.025143820625672</c:v>
                      </c:pt>
                      <c:pt idx="307">
                        <c:v>40.556030422030602</c:v>
                      </c:pt>
                      <c:pt idx="308">
                        <c:v>33.578480232558611</c:v>
                      </c:pt>
                      <c:pt idx="309">
                        <c:v>30.797888346295313</c:v>
                      </c:pt>
                      <c:pt idx="310">
                        <c:v>28.739048961955721</c:v>
                      </c:pt>
                      <c:pt idx="311">
                        <c:v>26.457632155160628</c:v>
                      </c:pt>
                      <c:pt idx="312">
                        <c:v>24.216771729475258</c:v>
                      </c:pt>
                      <c:pt idx="313">
                        <c:v>22.854456524637509</c:v>
                      </c:pt>
                      <c:pt idx="314">
                        <c:v>21.670248838070332</c:v>
                      </c:pt>
                      <c:pt idx="315">
                        <c:v>20.679617420309857</c:v>
                      </c:pt>
                      <c:pt idx="316">
                        <c:v>19.850867853896247</c:v>
                      </c:pt>
                      <c:pt idx="317">
                        <c:v>19.142727490939873</c:v>
                      </c:pt>
                      <c:pt idx="318">
                        <c:v>18.471873965548077</c:v>
                      </c:pt>
                      <c:pt idx="319">
                        <c:v>18.184933179135559</c:v>
                      </c:pt>
                      <c:pt idx="320">
                        <c:v>17.872228701929672</c:v>
                      </c:pt>
                      <c:pt idx="321">
                        <c:v>17.945906204075865</c:v>
                      </c:pt>
                      <c:pt idx="322">
                        <c:v>19.713684016809751</c:v>
                      </c:pt>
                      <c:pt idx="323">
                        <c:v>22.582560430239312</c:v>
                      </c:pt>
                      <c:pt idx="324">
                        <c:v>25.840097306639354</c:v>
                      </c:pt>
                      <c:pt idx="325">
                        <c:v>29.611564818390491</c:v>
                      </c:pt>
                      <c:pt idx="326">
                        <c:v>34.774961808560342</c:v>
                      </c:pt>
                      <c:pt idx="327">
                        <c:v>42.214336729615262</c:v>
                      </c:pt>
                      <c:pt idx="328">
                        <c:v>45.430247195328839</c:v>
                      </c:pt>
                      <c:pt idx="329">
                        <c:v>46.429049087377351</c:v>
                      </c:pt>
                      <c:pt idx="330">
                        <c:v>45.581497668538091</c:v>
                      </c:pt>
                      <c:pt idx="331">
                        <c:v>41.579777155002709</c:v>
                      </c:pt>
                      <c:pt idx="332">
                        <c:v>35.12984439532179</c:v>
                      </c:pt>
                      <c:pt idx="333">
                        <c:v>32.520179495391247</c:v>
                      </c:pt>
                      <c:pt idx="334">
                        <c:v>30.442860476331131</c:v>
                      </c:pt>
                      <c:pt idx="335">
                        <c:v>27.6531116284898</c:v>
                      </c:pt>
                      <c:pt idx="336">
                        <c:v>25.618331179117103</c:v>
                      </c:pt>
                      <c:pt idx="337">
                        <c:v>24.226390653289556</c:v>
                      </c:pt>
                      <c:pt idx="338">
                        <c:v>23.29869069184447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646-449B-AACA-56F7D450E52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TSUP!$C$1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TSUP!$C$2:$C$340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28.571428571428498</c:v>
                      </c:pt>
                      <c:pt idx="3" formatCode="0.00">
                        <c:v>19.930373050986901</c:v>
                      </c:pt>
                      <c:pt idx="4" formatCode="0.00">
                        <c:v>19.886055765525899</c:v>
                      </c:pt>
                      <c:pt idx="5" formatCode="0.00">
                        <c:v>19.500869142245101</c:v>
                      </c:pt>
                      <c:pt idx="6" formatCode="0.00">
                        <c:v>19.5788491746425</c:v>
                      </c:pt>
                      <c:pt idx="7" formatCode="0.00">
                        <c:v>19.554200486363399</c:v>
                      </c:pt>
                      <c:pt idx="8" formatCode="0.00">
                        <c:v>20.283037676504399</c:v>
                      </c:pt>
                      <c:pt idx="9" formatCode="0.00">
                        <c:v>22.672784277897399</c:v>
                      </c:pt>
                      <c:pt idx="10" formatCode="0.00">
                        <c:v>25.916550917351099</c:v>
                      </c:pt>
                      <c:pt idx="11" formatCode="0.00">
                        <c:v>27.5525279426544</c:v>
                      </c:pt>
                      <c:pt idx="12" formatCode="0.00">
                        <c:v>28.6800484899975</c:v>
                      </c:pt>
                      <c:pt idx="13" formatCode="0.00">
                        <c:v>30.5886201463282</c:v>
                      </c:pt>
                      <c:pt idx="14" formatCode="0.00">
                        <c:v>32.083851505125899</c:v>
                      </c:pt>
                      <c:pt idx="15" formatCode="0.00">
                        <c:v>32.197952982747204</c:v>
                      </c:pt>
                      <c:pt idx="16" formatCode="0.00">
                        <c:v>31.1958757483672</c:v>
                      </c:pt>
                      <c:pt idx="17" formatCode="0.00">
                        <c:v>29.615218570939501</c:v>
                      </c:pt>
                      <c:pt idx="18" formatCode="0.00">
                        <c:v>28.341130406267201</c:v>
                      </c:pt>
                      <c:pt idx="19" formatCode="0.00">
                        <c:v>27.058271622682799</c:v>
                      </c:pt>
                      <c:pt idx="20" formatCode="0.00">
                        <c:v>26.086622994001502</c:v>
                      </c:pt>
                      <c:pt idx="21" formatCode="0.00">
                        <c:v>25.013752385244501</c:v>
                      </c:pt>
                      <c:pt idx="22" formatCode="0.00">
                        <c:v>23.955245865069902</c:v>
                      </c:pt>
                      <c:pt idx="23" formatCode="0.00">
                        <c:v>23.167426070130801</c:v>
                      </c:pt>
                      <c:pt idx="24" formatCode="0.00">
                        <c:v>22.715411460331499</c:v>
                      </c:pt>
                      <c:pt idx="25" formatCode="0.00">
                        <c:v>22.007097194023899</c:v>
                      </c:pt>
                      <c:pt idx="26" formatCode="0.00">
                        <c:v>21.2341911929216</c:v>
                      </c:pt>
                      <c:pt idx="27" formatCode="0.00">
                        <c:v>20.736276470080998</c:v>
                      </c:pt>
                      <c:pt idx="28" formatCode="0.00">
                        <c:v>20.444670468359799</c:v>
                      </c:pt>
                      <c:pt idx="29" formatCode="0.00">
                        <c:v>20.0634830459651</c:v>
                      </c:pt>
                      <c:pt idx="30" formatCode="0.00">
                        <c:v>20.137533634333298</c:v>
                      </c:pt>
                      <c:pt idx="31" formatCode="0.00">
                        <c:v>20.134227117160101</c:v>
                      </c:pt>
                      <c:pt idx="32" formatCode="0.00">
                        <c:v>20.9077383830187</c:v>
                      </c:pt>
                      <c:pt idx="33" formatCode="0.00">
                        <c:v>22.7684997532239</c:v>
                      </c:pt>
                      <c:pt idx="34" formatCode="0.00">
                        <c:v>25.484500597413199</c:v>
                      </c:pt>
                      <c:pt idx="35" formatCode="0.00">
                        <c:v>27.597400660580199</c:v>
                      </c:pt>
                      <c:pt idx="36" formatCode="0.00">
                        <c:v>28.964268424830401</c:v>
                      </c:pt>
                      <c:pt idx="37" formatCode="0.00">
                        <c:v>30.682592223111499</c:v>
                      </c:pt>
                      <c:pt idx="38" formatCode="0.00">
                        <c:v>32.166582899815701</c:v>
                      </c:pt>
                      <c:pt idx="39" formatCode="0.00">
                        <c:v>32.543623980379003</c:v>
                      </c:pt>
                      <c:pt idx="40" formatCode="0.00">
                        <c:v>31.6088875308746</c:v>
                      </c:pt>
                      <c:pt idx="41" formatCode="0.00">
                        <c:v>30.075757745117201</c:v>
                      </c:pt>
                      <c:pt idx="42" formatCode="0.00">
                        <c:v>28.5321900016942</c:v>
                      </c:pt>
                      <c:pt idx="43" formatCode="0.00">
                        <c:v>27.206970620449599</c:v>
                      </c:pt>
                      <c:pt idx="44" formatCode="0.00">
                        <c:v>26.167198845773001</c:v>
                      </c:pt>
                      <c:pt idx="45" formatCode="0.00">
                        <c:v>24.6271245990363</c:v>
                      </c:pt>
                      <c:pt idx="46" formatCode="0.00">
                        <c:v>23.444733636946701</c:v>
                      </c:pt>
                      <c:pt idx="47" formatCode="0.00">
                        <c:v>23.0903932566879</c:v>
                      </c:pt>
                      <c:pt idx="48" formatCode="0.00">
                        <c:v>22.700885479684398</c:v>
                      </c:pt>
                      <c:pt idx="49" formatCode="0.00">
                        <c:v>22.092452964117399</c:v>
                      </c:pt>
                      <c:pt idx="50" formatCode="0.00">
                        <c:v>21.7014199998804</c:v>
                      </c:pt>
                      <c:pt idx="51" formatCode="0.00">
                        <c:v>21.207842888217399</c:v>
                      </c:pt>
                      <c:pt idx="52" formatCode="0.00">
                        <c:v>20.758767036940799</c:v>
                      </c:pt>
                      <c:pt idx="53" formatCode="0.00">
                        <c:v>20.3442671064428</c:v>
                      </c:pt>
                      <c:pt idx="54" formatCode="0.00">
                        <c:v>20.133109321811901</c:v>
                      </c:pt>
                      <c:pt idx="55" formatCode="0.00">
                        <c:v>20.1306563709005</c:v>
                      </c:pt>
                      <c:pt idx="56" formatCode="0.00">
                        <c:v>20.8895034474196</c:v>
                      </c:pt>
                      <c:pt idx="57" formatCode="0.00">
                        <c:v>22.922884191563</c:v>
                      </c:pt>
                      <c:pt idx="58" formatCode="0.00">
                        <c:v>26.131225574231902</c:v>
                      </c:pt>
                      <c:pt idx="59" formatCode="0.00">
                        <c:v>28.2096694179209</c:v>
                      </c:pt>
                      <c:pt idx="60" formatCode="0.00">
                        <c:v>29.073345571521401</c:v>
                      </c:pt>
                      <c:pt idx="61" formatCode="0.00">
                        <c:v>30.328740637261799</c:v>
                      </c:pt>
                      <c:pt idx="62" formatCode="0.00">
                        <c:v>31.410021507351701</c:v>
                      </c:pt>
                      <c:pt idx="63" formatCode="0.00">
                        <c:v>31.620851694891801</c:v>
                      </c:pt>
                      <c:pt idx="64" formatCode="0.00">
                        <c:v>30.547422303363302</c:v>
                      </c:pt>
                      <c:pt idx="65" formatCode="0.00">
                        <c:v>29.4367339218288</c:v>
                      </c:pt>
                      <c:pt idx="66" formatCode="0.00">
                        <c:v>28.4543713570717</c:v>
                      </c:pt>
                      <c:pt idx="67" formatCode="0.00">
                        <c:v>26.987483704494899</c:v>
                      </c:pt>
                      <c:pt idx="68" formatCode="0.00">
                        <c:v>25.7916237423185</c:v>
                      </c:pt>
                      <c:pt idx="69" formatCode="0.00">
                        <c:v>24.690121408124298</c:v>
                      </c:pt>
                      <c:pt idx="70" formatCode="0.00">
                        <c:v>23.4583521189012</c:v>
                      </c:pt>
                      <c:pt idx="71" formatCode="0.00">
                        <c:v>22.900088339569098</c:v>
                      </c:pt>
                      <c:pt idx="72" formatCode="0.00">
                        <c:v>22.638824393914501</c:v>
                      </c:pt>
                      <c:pt idx="73" formatCode="0.00">
                        <c:v>22.094242675405798</c:v>
                      </c:pt>
                      <c:pt idx="74" formatCode="0.00">
                        <c:v>21.6408980876474</c:v>
                      </c:pt>
                      <c:pt idx="75" formatCode="0.00">
                        <c:v>21.176493333625999</c:v>
                      </c:pt>
                      <c:pt idx="76" formatCode="0.00">
                        <c:v>20.855118206651699</c:v>
                      </c:pt>
                      <c:pt idx="77" formatCode="0.00">
                        <c:v>20.7668838397013</c:v>
                      </c:pt>
                      <c:pt idx="78" formatCode="0.00">
                        <c:v>20.794306897870399</c:v>
                      </c:pt>
                      <c:pt idx="79" formatCode="0.00">
                        <c:v>20.6031504479053</c:v>
                      </c:pt>
                      <c:pt idx="80" formatCode="0.00">
                        <c:v>21.192439345092598</c:v>
                      </c:pt>
                      <c:pt idx="81" formatCode="0.00">
                        <c:v>23.239488828018501</c:v>
                      </c:pt>
                      <c:pt idx="82" formatCode="0.00">
                        <c:v>26.070393345596798</c:v>
                      </c:pt>
                      <c:pt idx="83" formatCode="0.00">
                        <c:v>28.7370886942286</c:v>
                      </c:pt>
                      <c:pt idx="84" formatCode="0.00">
                        <c:v>30.0344427890027</c:v>
                      </c:pt>
                      <c:pt idx="85" formatCode="0.00">
                        <c:v>30.545480689095299</c:v>
                      </c:pt>
                      <c:pt idx="86" formatCode="0.00">
                        <c:v>31.3845768463128</c:v>
                      </c:pt>
                      <c:pt idx="87" formatCode="0.00">
                        <c:v>30.589056049690999</c:v>
                      </c:pt>
                      <c:pt idx="88" formatCode="0.00">
                        <c:v>29.191038153273901</c:v>
                      </c:pt>
                      <c:pt idx="89" formatCode="0.00">
                        <c:v>29.021341203793799</c:v>
                      </c:pt>
                      <c:pt idx="90" formatCode="0.00">
                        <c:v>28.4051343336473</c:v>
                      </c:pt>
                      <c:pt idx="91" formatCode="0.00">
                        <c:v>27.4831077982587</c:v>
                      </c:pt>
                      <c:pt idx="92" formatCode="0.00">
                        <c:v>26.165731602425002</c:v>
                      </c:pt>
                      <c:pt idx="93" formatCode="0.00">
                        <c:v>24.906798467472001</c:v>
                      </c:pt>
                      <c:pt idx="94" formatCode="0.00">
                        <c:v>24.016037906095001</c:v>
                      </c:pt>
                      <c:pt idx="95" formatCode="0.00">
                        <c:v>23.3284433372169</c:v>
                      </c:pt>
                      <c:pt idx="96" formatCode="0.00">
                        <c:v>23.0593953645031</c:v>
                      </c:pt>
                      <c:pt idx="97" formatCode="0.00">
                        <c:v>22.859007691537599</c:v>
                      </c:pt>
                      <c:pt idx="98" formatCode="0.00">
                        <c:v>22.465558711574499</c:v>
                      </c:pt>
                      <c:pt idx="99" formatCode="0.00">
                        <c:v>22.0534810124262</c:v>
                      </c:pt>
                      <c:pt idx="100" formatCode="0.00">
                        <c:v>21.8645567702089</c:v>
                      </c:pt>
                      <c:pt idx="101" formatCode="0.00">
                        <c:v>21.4611641649457</c:v>
                      </c:pt>
                      <c:pt idx="102" formatCode="0.00">
                        <c:v>21.218608220803599</c:v>
                      </c:pt>
                      <c:pt idx="103" formatCode="0.00">
                        <c:v>21.1976011516184</c:v>
                      </c:pt>
                      <c:pt idx="104" formatCode="0.00">
                        <c:v>21.7883384110078</c:v>
                      </c:pt>
                      <c:pt idx="105" formatCode="0.00">
                        <c:v>23.452407607710899</c:v>
                      </c:pt>
                      <c:pt idx="106" formatCode="0.00">
                        <c:v>26.4607726250395</c:v>
                      </c:pt>
                      <c:pt idx="107" formatCode="0.00">
                        <c:v>29.221320421909699</c:v>
                      </c:pt>
                      <c:pt idx="108" formatCode="0.00">
                        <c:v>30.050592913424602</c:v>
                      </c:pt>
                      <c:pt idx="109" formatCode="0.00">
                        <c:v>30.647489178219299</c:v>
                      </c:pt>
                      <c:pt idx="110" formatCode="0.00">
                        <c:v>31.575422425258299</c:v>
                      </c:pt>
                      <c:pt idx="111" formatCode="0.00">
                        <c:v>29.585862264705</c:v>
                      </c:pt>
                      <c:pt idx="112" formatCode="0.00">
                        <c:v>26.740138980201401</c:v>
                      </c:pt>
                      <c:pt idx="113" formatCode="0.00">
                        <c:v>26.2187155400104</c:v>
                      </c:pt>
                      <c:pt idx="114" formatCode="0.00">
                        <c:v>25.656645412563702</c:v>
                      </c:pt>
                      <c:pt idx="115" formatCode="0.00">
                        <c:v>24.270178818595401</c:v>
                      </c:pt>
                      <c:pt idx="116" formatCode="0.00">
                        <c:v>22.518356728342901</c:v>
                      </c:pt>
                      <c:pt idx="117" formatCode="0.00">
                        <c:v>21.5843895542043</c:v>
                      </c:pt>
                      <c:pt idx="118" formatCode="0.00">
                        <c:v>21.436497008971202</c:v>
                      </c:pt>
                      <c:pt idx="119" formatCode="0.00">
                        <c:v>21.033865195595698</c:v>
                      </c:pt>
                      <c:pt idx="120" formatCode="0.00">
                        <c:v>20.764289661998401</c:v>
                      </c:pt>
                      <c:pt idx="121" formatCode="0.00">
                        <c:v>20.362715788113999</c:v>
                      </c:pt>
                      <c:pt idx="122" formatCode="0.00">
                        <c:v>19.9569083716395</c:v>
                      </c:pt>
                      <c:pt idx="123" formatCode="0.00">
                        <c:v>19.9520135199454</c:v>
                      </c:pt>
                      <c:pt idx="124" formatCode="0.00">
                        <c:v>19.691240964874101</c:v>
                      </c:pt>
                      <c:pt idx="125" formatCode="0.00">
                        <c:v>19.281220766511399</c:v>
                      </c:pt>
                      <c:pt idx="126" formatCode="0.00">
                        <c:v>19.1677812301443</c:v>
                      </c:pt>
                      <c:pt idx="127" formatCode="0.00">
                        <c:v>19.399516162464302</c:v>
                      </c:pt>
                      <c:pt idx="128" formatCode="0.00">
                        <c:v>20.030956774973198</c:v>
                      </c:pt>
                      <c:pt idx="129" formatCode="0.00">
                        <c:v>20.174106813360101</c:v>
                      </c:pt>
                      <c:pt idx="130" formatCode="0.00">
                        <c:v>21.899215696229401</c:v>
                      </c:pt>
                      <c:pt idx="131" formatCode="0.00">
                        <c:v>22.463204529503699</c:v>
                      </c:pt>
                      <c:pt idx="132" formatCode="0.00">
                        <c:v>22.332885571976298</c:v>
                      </c:pt>
                      <c:pt idx="133" formatCode="0.00">
                        <c:v>26.526034278166499</c:v>
                      </c:pt>
                      <c:pt idx="134" formatCode="0.00">
                        <c:v>29.854988603436901</c:v>
                      </c:pt>
                      <c:pt idx="135" formatCode="0.00">
                        <c:v>30.543945765689202</c:v>
                      </c:pt>
                      <c:pt idx="136" formatCode="0.00">
                        <c:v>29.5894351867267</c:v>
                      </c:pt>
                      <c:pt idx="137" formatCode="0.00">
                        <c:v>28.427204279673099</c:v>
                      </c:pt>
                      <c:pt idx="138" formatCode="0.00">
                        <c:v>27.255865334093802</c:v>
                      </c:pt>
                      <c:pt idx="139" formatCode="0.00">
                        <c:v>25.457265848381901</c:v>
                      </c:pt>
                      <c:pt idx="140" formatCode="0.00">
                        <c:v>24.470118568408999</c:v>
                      </c:pt>
                      <c:pt idx="141" formatCode="0.00">
                        <c:v>23.496260997204001</c:v>
                      </c:pt>
                      <c:pt idx="142" formatCode="0.00">
                        <c:v>22.622652055424901</c:v>
                      </c:pt>
                      <c:pt idx="143" formatCode="0.00">
                        <c:v>21.737270148078998</c:v>
                      </c:pt>
                      <c:pt idx="144" formatCode="0.00">
                        <c:v>20.734975376245799</c:v>
                      </c:pt>
                      <c:pt idx="145" formatCode="0.00">
                        <c:v>19.925944887454801</c:v>
                      </c:pt>
                      <c:pt idx="146" formatCode="0.00">
                        <c:v>19.1029110610788</c:v>
                      </c:pt>
                      <c:pt idx="147" formatCode="0.00">
                        <c:v>18.266838039386201</c:v>
                      </c:pt>
                      <c:pt idx="148" formatCode="0.00">
                        <c:v>17.849238233066401</c:v>
                      </c:pt>
                      <c:pt idx="149" formatCode="0.00">
                        <c:v>17.445466237642801</c:v>
                      </c:pt>
                      <c:pt idx="150" formatCode="0.00">
                        <c:v>17.142833891437899</c:v>
                      </c:pt>
                      <c:pt idx="151" formatCode="0.00">
                        <c:v>16.429684325964999</c:v>
                      </c:pt>
                      <c:pt idx="152" formatCode="0.00">
                        <c:v>16.6765134231816</c:v>
                      </c:pt>
                      <c:pt idx="153" formatCode="0.00">
                        <c:v>19.032895379837299</c:v>
                      </c:pt>
                      <c:pt idx="154" formatCode="0.00">
                        <c:v>22.332551317418801</c:v>
                      </c:pt>
                      <c:pt idx="155" formatCode="0.00">
                        <c:v>26.468821781733599</c:v>
                      </c:pt>
                      <c:pt idx="156" formatCode="0.00">
                        <c:v>30.4023438358657</c:v>
                      </c:pt>
                      <c:pt idx="157" formatCode="0.00">
                        <c:v>33.441174916648997</c:v>
                      </c:pt>
                      <c:pt idx="158" formatCode="0.00">
                        <c:v>35.048351833315401</c:v>
                      </c:pt>
                      <c:pt idx="159" formatCode="0.00">
                        <c:v>35.104790351971403</c:v>
                      </c:pt>
                      <c:pt idx="160" formatCode="0.00">
                        <c:v>33.891349341856497</c:v>
                      </c:pt>
                      <c:pt idx="161" formatCode="0.00">
                        <c:v>31.7639110069486</c:v>
                      </c:pt>
                      <c:pt idx="162" formatCode="0.00">
                        <c:v>28.880626467976199</c:v>
                      </c:pt>
                      <c:pt idx="163" formatCode="0.00">
                        <c:v>26.3492002071307</c:v>
                      </c:pt>
                      <c:pt idx="164" formatCode="0.00">
                        <c:v>24.645412359046801</c:v>
                      </c:pt>
                      <c:pt idx="165" formatCode="0.00">
                        <c:v>22.213649658346199</c:v>
                      </c:pt>
                      <c:pt idx="166" formatCode="0.00">
                        <c:v>20.373624353675801</c:v>
                      </c:pt>
                      <c:pt idx="167" formatCode="0.00">
                        <c:v>19.797796857767601</c:v>
                      </c:pt>
                      <c:pt idx="168" formatCode="0.00">
                        <c:v>19.116362002902001</c:v>
                      </c:pt>
                      <c:pt idx="169" formatCode="0.00">
                        <c:v>18.423967243708201</c:v>
                      </c:pt>
                      <c:pt idx="170" formatCode="0.00">
                        <c:v>18.122033186549601</c:v>
                      </c:pt>
                      <c:pt idx="171" formatCode="0.00">
                        <c:v>17.845679440920701</c:v>
                      </c:pt>
                      <c:pt idx="172" formatCode="0.00">
                        <c:v>17.437745347551001</c:v>
                      </c:pt>
                      <c:pt idx="173" formatCode="0.00">
                        <c:v>16.982462055613102</c:v>
                      </c:pt>
                      <c:pt idx="174" formatCode="0.00">
                        <c:v>16.643104151142399</c:v>
                      </c:pt>
                      <c:pt idx="175" formatCode="0.00">
                        <c:v>16.3830695695485</c:v>
                      </c:pt>
                      <c:pt idx="176" formatCode="0.00">
                        <c:v>17.281221823992201</c:v>
                      </c:pt>
                      <c:pt idx="177" formatCode="0.00">
                        <c:v>19.4910105207802</c:v>
                      </c:pt>
                      <c:pt idx="178" formatCode="0.00">
                        <c:v>22.585168181601698</c:v>
                      </c:pt>
                      <c:pt idx="179" formatCode="0.00">
                        <c:v>26.600694846599499</c:v>
                      </c:pt>
                      <c:pt idx="180" formatCode="0.00">
                        <c:v>28.962769869503799</c:v>
                      </c:pt>
                      <c:pt idx="181" formatCode="0.00">
                        <c:v>29.670195010115201</c:v>
                      </c:pt>
                      <c:pt idx="182" formatCode="0.00">
                        <c:v>29.8364883529255</c:v>
                      </c:pt>
                      <c:pt idx="183" formatCode="0.00">
                        <c:v>29.6295989260549</c:v>
                      </c:pt>
                      <c:pt idx="184" formatCode="0.00">
                        <c:v>27.829818453240801</c:v>
                      </c:pt>
                      <c:pt idx="185" formatCode="0.00">
                        <c:v>26.358760663285199</c:v>
                      </c:pt>
                      <c:pt idx="186" formatCode="0.00">
                        <c:v>25.377175652902402</c:v>
                      </c:pt>
                      <c:pt idx="187" formatCode="0.00">
                        <c:v>23.989767017460501</c:v>
                      </c:pt>
                      <c:pt idx="188" formatCode="0.00">
                        <c:v>23.613064901709201</c:v>
                      </c:pt>
                      <c:pt idx="189" formatCode="0.00">
                        <c:v>22.851598352289798</c:v>
                      </c:pt>
                      <c:pt idx="190" formatCode="0.00">
                        <c:v>22.1372803912178</c:v>
                      </c:pt>
                      <c:pt idx="191" formatCode="0.00">
                        <c:v>21.260915867591901</c:v>
                      </c:pt>
                      <c:pt idx="192" formatCode="0.00">
                        <c:v>20.255225812081601</c:v>
                      </c:pt>
                      <c:pt idx="193" formatCode="0.00">
                        <c:v>19.3140687550293</c:v>
                      </c:pt>
                      <c:pt idx="194" formatCode="0.00">
                        <c:v>18.3690658782611</c:v>
                      </c:pt>
                      <c:pt idx="195" formatCode="0.00">
                        <c:v>17.9570169641018</c:v>
                      </c:pt>
                      <c:pt idx="196" formatCode="0.00">
                        <c:v>17.555277086396298</c:v>
                      </c:pt>
                      <c:pt idx="197" formatCode="0.00">
                        <c:v>17.129743537360401</c:v>
                      </c:pt>
                      <c:pt idx="198" formatCode="0.00">
                        <c:v>17.187153385186999</c:v>
                      </c:pt>
                      <c:pt idx="199" formatCode="0.00">
                        <c:v>17.358564371070699</c:v>
                      </c:pt>
                      <c:pt idx="200" formatCode="0.00">
                        <c:v>18.037953929674799</c:v>
                      </c:pt>
                      <c:pt idx="201" formatCode="0.00">
                        <c:v>19.1739085331564</c:v>
                      </c:pt>
                      <c:pt idx="202" formatCode="0.00">
                        <c:v>20.960887116149099</c:v>
                      </c:pt>
                      <c:pt idx="203" formatCode="0.00">
                        <c:v>22.838718142593802</c:v>
                      </c:pt>
                      <c:pt idx="204" formatCode="0.00">
                        <c:v>24.304383108509601</c:v>
                      </c:pt>
                      <c:pt idx="205" formatCode="0.00">
                        <c:v>26.2675381799001</c:v>
                      </c:pt>
                      <c:pt idx="206" formatCode="0.00">
                        <c:v>27.490531894135199</c:v>
                      </c:pt>
                      <c:pt idx="207" formatCode="0.00">
                        <c:v>26.776373587304999</c:v>
                      </c:pt>
                      <c:pt idx="208" formatCode="0.00">
                        <c:v>26.800375832899501</c:v>
                      </c:pt>
                      <c:pt idx="209" formatCode="0.00">
                        <c:v>26.335209022222401</c:v>
                      </c:pt>
                      <c:pt idx="210" formatCode="0.00">
                        <c:v>24.472910737009101</c:v>
                      </c:pt>
                      <c:pt idx="211" formatCode="0.00">
                        <c:v>23.7826317591114</c:v>
                      </c:pt>
                      <c:pt idx="212" formatCode="0.00">
                        <c:v>22.748823069344301</c:v>
                      </c:pt>
                      <c:pt idx="213" formatCode="0.00">
                        <c:v>21.997137454471101</c:v>
                      </c:pt>
                      <c:pt idx="214" formatCode="0.00">
                        <c:v>21.388829123852101</c:v>
                      </c:pt>
                      <c:pt idx="215" formatCode="0.00">
                        <c:v>20.2550951145517</c:v>
                      </c:pt>
                      <c:pt idx="216" formatCode="0.00">
                        <c:v>19.445859151081301</c:v>
                      </c:pt>
                      <c:pt idx="217" formatCode="0.00">
                        <c:v>18.621381486802001</c:v>
                      </c:pt>
                      <c:pt idx="218" formatCode="0.00">
                        <c:v>18.183457377766501</c:v>
                      </c:pt>
                      <c:pt idx="219" formatCode="0.00">
                        <c:v>17.775078945291</c:v>
                      </c:pt>
                      <c:pt idx="220" formatCode="0.00">
                        <c:v>17.229590885736201</c:v>
                      </c:pt>
                      <c:pt idx="221" formatCode="0.00">
                        <c:v>16.692909877573499</c:v>
                      </c:pt>
                      <c:pt idx="222" formatCode="0.00">
                        <c:v>16.421089330506899</c:v>
                      </c:pt>
                      <c:pt idx="223" formatCode="0.00">
                        <c:v>15.9149286390281</c:v>
                      </c:pt>
                      <c:pt idx="224" formatCode="0.00">
                        <c:v>16.451077954860601</c:v>
                      </c:pt>
                      <c:pt idx="225" formatCode="0.00">
                        <c:v>18.670830811384999</c:v>
                      </c:pt>
                      <c:pt idx="226" formatCode="0.00">
                        <c:v>22.042510954336802</c:v>
                      </c:pt>
                      <c:pt idx="227" formatCode="0.00">
                        <c:v>26.777006698876399</c:v>
                      </c:pt>
                      <c:pt idx="228" formatCode="0.00">
                        <c:v>29.8561366709081</c:v>
                      </c:pt>
                      <c:pt idx="229" formatCode="0.00">
                        <c:v>31.250624085749099</c:v>
                      </c:pt>
                      <c:pt idx="230" formatCode="0.00">
                        <c:v>32.369717139592602</c:v>
                      </c:pt>
                      <c:pt idx="231" formatCode="0.00">
                        <c:v>32.2891033786713</c:v>
                      </c:pt>
                      <c:pt idx="232" formatCode="0.00">
                        <c:v>30.248543261399401</c:v>
                      </c:pt>
                      <c:pt idx="233" formatCode="0.00">
                        <c:v>27.573229018431199</c:v>
                      </c:pt>
                      <c:pt idx="234" formatCode="0.00">
                        <c:v>26.1942062542158</c:v>
                      </c:pt>
                      <c:pt idx="235" formatCode="0.00">
                        <c:v>24.849532298967802</c:v>
                      </c:pt>
                      <c:pt idx="236" formatCode="0.00">
                        <c:v>23.1099242045876</c:v>
                      </c:pt>
                      <c:pt idx="237" formatCode="0.00">
                        <c:v>22.358193499763299</c:v>
                      </c:pt>
                      <c:pt idx="238" formatCode="0.00">
                        <c:v>22.1325638686017</c:v>
                      </c:pt>
                      <c:pt idx="239" formatCode="0.00">
                        <c:v>21.8596003723131</c:v>
                      </c:pt>
                      <c:pt idx="240" formatCode="0.00">
                        <c:v>21.326719939032699</c:v>
                      </c:pt>
                      <c:pt idx="241" formatCode="0.00">
                        <c:v>20.464550466125701</c:v>
                      </c:pt>
                      <c:pt idx="242" formatCode="0.00">
                        <c:v>19.847238472574599</c:v>
                      </c:pt>
                      <c:pt idx="243" formatCode="0.00">
                        <c:v>19.422576390544101</c:v>
                      </c:pt>
                      <c:pt idx="244" formatCode="0.00">
                        <c:v>19.0073033929907</c:v>
                      </c:pt>
                      <c:pt idx="245" formatCode="0.00">
                        <c:v>18.6053033531742</c:v>
                      </c:pt>
                      <c:pt idx="246" formatCode="0.00">
                        <c:v>18.437913317871601</c:v>
                      </c:pt>
                      <c:pt idx="247" formatCode="0.00">
                        <c:v>18.587728767547699</c:v>
                      </c:pt>
                      <c:pt idx="248" formatCode="0.00">
                        <c:v>19.0943364566353</c:v>
                      </c:pt>
                      <c:pt idx="249" formatCode="0.00">
                        <c:v>19.745903768065901</c:v>
                      </c:pt>
                      <c:pt idx="250" formatCode="0.00">
                        <c:v>19.392877127818998</c:v>
                      </c:pt>
                      <c:pt idx="251" formatCode="0.00">
                        <c:v>19.6532362531707</c:v>
                      </c:pt>
                      <c:pt idx="252" formatCode="0.00">
                        <c:v>20.6976428685795</c:v>
                      </c:pt>
                      <c:pt idx="253" formatCode="0.00">
                        <c:v>20.606248846727699</c:v>
                      </c:pt>
                      <c:pt idx="254" formatCode="0.00">
                        <c:v>19.763919053907301</c:v>
                      </c:pt>
                      <c:pt idx="255" formatCode="0.00">
                        <c:v>18.940459405368902</c:v>
                      </c:pt>
                      <c:pt idx="256" formatCode="0.00">
                        <c:v>18.410670147629101</c:v>
                      </c:pt>
                      <c:pt idx="257" formatCode="0.00">
                        <c:v>17.333224779488599</c:v>
                      </c:pt>
                      <c:pt idx="258" formatCode="0.00">
                        <c:v>16.985620106467401</c:v>
                      </c:pt>
                      <c:pt idx="259" formatCode="0.00">
                        <c:v>17.383744056409601</c:v>
                      </c:pt>
                      <c:pt idx="260" formatCode="0.00">
                        <c:v>16.930272593236001</c:v>
                      </c:pt>
                      <c:pt idx="261" formatCode="0.00">
                        <c:v>16.678904722351501</c:v>
                      </c:pt>
                      <c:pt idx="262" formatCode="0.00">
                        <c:v>16.740397005207399</c:v>
                      </c:pt>
                      <c:pt idx="263" formatCode="0.00">
                        <c:v>16.635135858205501</c:v>
                      </c:pt>
                      <c:pt idx="264" formatCode="0.00">
                        <c:v>16.228639964167598</c:v>
                      </c:pt>
                      <c:pt idx="265" formatCode="0.00">
                        <c:v>15.8971363912611</c:v>
                      </c:pt>
                      <c:pt idx="266" formatCode="0.00">
                        <c:v>15.7612011807364</c:v>
                      </c:pt>
                      <c:pt idx="267" formatCode="0.00">
                        <c:v>15.623236895058101</c:v>
                      </c:pt>
                      <c:pt idx="268" formatCode="0.00">
                        <c:v>15.6055203160803</c:v>
                      </c:pt>
                      <c:pt idx="269" formatCode="0.00">
                        <c:v>15.4952928208081</c:v>
                      </c:pt>
                      <c:pt idx="270" formatCode="0.00">
                        <c:v>15.4448855261854</c:v>
                      </c:pt>
                      <c:pt idx="271" formatCode="0.00">
                        <c:v>15.068743689223</c:v>
                      </c:pt>
                      <c:pt idx="272" formatCode="0.00">
                        <c:v>15.437065610035299</c:v>
                      </c:pt>
                      <c:pt idx="273" formatCode="0.00">
                        <c:v>17.061858866666999</c:v>
                      </c:pt>
                      <c:pt idx="274" formatCode="0.00">
                        <c:v>20.780398608054</c:v>
                      </c:pt>
                      <c:pt idx="275" formatCode="0.00">
                        <c:v>25.7716489216218</c:v>
                      </c:pt>
                      <c:pt idx="276" formatCode="0.00">
                        <c:v>29.0554303468911</c:v>
                      </c:pt>
                      <c:pt idx="277" formatCode="0.00">
                        <c:v>30.9010927787564</c:v>
                      </c:pt>
                      <c:pt idx="278" formatCode="0.00">
                        <c:v>30.249859480756601</c:v>
                      </c:pt>
                      <c:pt idx="279" formatCode="0.00">
                        <c:v>27.6670193332309</c:v>
                      </c:pt>
                      <c:pt idx="280" formatCode="0.00">
                        <c:v>25.428771877800799</c:v>
                      </c:pt>
                      <c:pt idx="281" formatCode="0.00">
                        <c:v>24.487466530045001</c:v>
                      </c:pt>
                      <c:pt idx="282" formatCode="0.00">
                        <c:v>23.198626489671799</c:v>
                      </c:pt>
                      <c:pt idx="283" formatCode="0.00">
                        <c:v>21.781277841607501</c:v>
                      </c:pt>
                      <c:pt idx="284" formatCode="0.00">
                        <c:v>21.9141297240242</c:v>
                      </c:pt>
                      <c:pt idx="285" formatCode="0.00">
                        <c:v>21.7111716899459</c:v>
                      </c:pt>
                      <c:pt idx="286" formatCode="0.00">
                        <c:v>21.0164976681701</c:v>
                      </c:pt>
                      <c:pt idx="287" formatCode="0.00">
                        <c:v>20.189750973459599</c:v>
                      </c:pt>
                      <c:pt idx="288" formatCode="0.00">
                        <c:v>18.976748369853102</c:v>
                      </c:pt>
                      <c:pt idx="289" formatCode="0.00">
                        <c:v>17.891391735753501</c:v>
                      </c:pt>
                      <c:pt idx="290" formatCode="0.00">
                        <c:v>17.341949234582799</c:v>
                      </c:pt>
                      <c:pt idx="291" formatCode="0.00">
                        <c:v>16.804097110582699</c:v>
                      </c:pt>
                      <c:pt idx="292" formatCode="0.00">
                        <c:v>16.054471021171601</c:v>
                      </c:pt>
                      <c:pt idx="293" formatCode="0.00">
                        <c:v>15.694292889682099</c:v>
                      </c:pt>
                      <c:pt idx="294" formatCode="0.00">
                        <c:v>15.6792482722309</c:v>
                      </c:pt>
                      <c:pt idx="295" formatCode="0.00">
                        <c:v>14.867521990273399</c:v>
                      </c:pt>
                      <c:pt idx="296" formatCode="0.00">
                        <c:v>15.0167162670352</c:v>
                      </c:pt>
                      <c:pt idx="297" formatCode="0.00">
                        <c:v>17.354557840308999</c:v>
                      </c:pt>
                      <c:pt idx="298" formatCode="0.00">
                        <c:v>22.024044703825101</c:v>
                      </c:pt>
                      <c:pt idx="299" formatCode="0.00">
                        <c:v>27.297527943917199</c:v>
                      </c:pt>
                      <c:pt idx="300" formatCode="0.00">
                        <c:v>30.516681630560399</c:v>
                      </c:pt>
                      <c:pt idx="301" formatCode="0.00">
                        <c:v>32.302075262044397</c:v>
                      </c:pt>
                      <c:pt idx="302" formatCode="0.00">
                        <c:v>33.069673958135397</c:v>
                      </c:pt>
                      <c:pt idx="303" formatCode="0.00">
                        <c:v>32.896097077602001</c:v>
                      </c:pt>
                      <c:pt idx="304" formatCode="0.00">
                        <c:v>32.036860445894099</c:v>
                      </c:pt>
                      <c:pt idx="305" formatCode="0.00">
                        <c:v>30.176133426306301</c:v>
                      </c:pt>
                      <c:pt idx="306" formatCode="0.00">
                        <c:v>27.6733642862275</c:v>
                      </c:pt>
                      <c:pt idx="307" formatCode="0.00">
                        <c:v>25.947078673709701</c:v>
                      </c:pt>
                      <c:pt idx="308" formatCode="0.00">
                        <c:v>24.4397037178971</c:v>
                      </c:pt>
                      <c:pt idx="309" formatCode="0.00">
                        <c:v>23.541850531362801</c:v>
                      </c:pt>
                      <c:pt idx="310" formatCode="0.00">
                        <c:v>22.907005482218299</c:v>
                      </c:pt>
                      <c:pt idx="311" formatCode="0.00">
                        <c:v>21.813063108613701</c:v>
                      </c:pt>
                      <c:pt idx="312" formatCode="0.00">
                        <c:v>20.951587415363498</c:v>
                      </c:pt>
                      <c:pt idx="313" formatCode="0.00">
                        <c:v>20.085733351333801</c:v>
                      </c:pt>
                      <c:pt idx="314" formatCode="0.00">
                        <c:v>19.207745291111902</c:v>
                      </c:pt>
                      <c:pt idx="315" formatCode="0.00">
                        <c:v>18.372432732431601</c:v>
                      </c:pt>
                      <c:pt idx="316" formatCode="0.00">
                        <c:v>17.820566677902399</c:v>
                      </c:pt>
                      <c:pt idx="317" formatCode="0.00">
                        <c:v>17.361877840782299</c:v>
                      </c:pt>
                      <c:pt idx="318" formatCode="0.00">
                        <c:v>17.148690867078599</c:v>
                      </c:pt>
                      <c:pt idx="319" formatCode="0.00">
                        <c:v>16.6838906243743</c:v>
                      </c:pt>
                      <c:pt idx="320" formatCode="0.00">
                        <c:v>17.046113141994201</c:v>
                      </c:pt>
                      <c:pt idx="321" formatCode="0.00">
                        <c:v>19.317350248093199</c:v>
                      </c:pt>
                      <c:pt idx="322" formatCode="0.00">
                        <c:v>23.124138463322499</c:v>
                      </c:pt>
                      <c:pt idx="323" formatCode="0.00">
                        <c:v>27.772563883829399</c:v>
                      </c:pt>
                      <c:pt idx="324" formatCode="0.00">
                        <c:v>31.069900820638001</c:v>
                      </c:pt>
                      <c:pt idx="325" formatCode="0.00">
                        <c:v>32.881837463838998</c:v>
                      </c:pt>
                      <c:pt idx="326" formatCode="0.00">
                        <c:v>33.918660785984699</c:v>
                      </c:pt>
                      <c:pt idx="327" formatCode="0.00">
                        <c:v>34.195647523025201</c:v>
                      </c:pt>
                      <c:pt idx="328" formatCode="0.00">
                        <c:v>33.352396148949303</c:v>
                      </c:pt>
                      <c:pt idx="329" formatCode="0.00">
                        <c:v>31.4792327092484</c:v>
                      </c:pt>
                      <c:pt idx="330" formatCode="0.00">
                        <c:v>28.990683756772601</c:v>
                      </c:pt>
                      <c:pt idx="331" formatCode="0.00">
                        <c:v>26.914487535612299</c:v>
                      </c:pt>
                      <c:pt idx="332" formatCode="0.00">
                        <c:v>25.530579297773901</c:v>
                      </c:pt>
                      <c:pt idx="333" formatCode="0.00">
                        <c:v>24.503580897135699</c:v>
                      </c:pt>
                      <c:pt idx="334" formatCode="0.00">
                        <c:v>23.542536801624099</c:v>
                      </c:pt>
                      <c:pt idx="335" formatCode="0.00">
                        <c:v>22.6672549142992</c:v>
                      </c:pt>
                      <c:pt idx="336" formatCode="0.00">
                        <c:v>22.0749110521778</c:v>
                      </c:pt>
                      <c:pt idx="337" formatCode="0.00">
                        <c:v>20.266975131783099</c:v>
                      </c:pt>
                      <c:pt idx="338" formatCode="0.00">
                        <c:v>9.9454823922479996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646-449B-AACA-56F7D450E52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TSUP!$D$1</c15:sqref>
                        </c15:formulaRef>
                      </c:ext>
                    </c:extLst>
                    <c:strCache>
                      <c:ptCount val="1"/>
                      <c:pt idx="0">
                        <c:v>TVI2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TSUP!$D$2:$D$340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1.75</c:v>
                      </c:pt>
                      <c:pt idx="1">
                        <c:v>0</c:v>
                      </c:pt>
                      <c:pt idx="2">
                        <c:v>27.522570287300361</c:v>
                      </c:pt>
                      <c:pt idx="3">
                        <c:v>27.145749842278896</c:v>
                      </c:pt>
                      <c:pt idx="4">
                        <c:v>26.910255461646539</c:v>
                      </c:pt>
                      <c:pt idx="5">
                        <c:v>26.734443195800061</c:v>
                      </c:pt>
                      <c:pt idx="6">
                        <c:v>26.622152570485632</c:v>
                      </c:pt>
                      <c:pt idx="7">
                        <c:v>26.526555114873233</c:v>
                      </c:pt>
                      <c:pt idx="8">
                        <c:v>26.398811477305848</c:v>
                      </c:pt>
                      <c:pt idx="9">
                        <c:v>26.35061051722899</c:v>
                      </c:pt>
                      <c:pt idx="10">
                        <c:v>26.442670863088942</c:v>
                      </c:pt>
                      <c:pt idx="11">
                        <c:v>25.932828735403778</c:v>
                      </c:pt>
                      <c:pt idx="12">
                        <c:v>25.945677721880617</c:v>
                      </c:pt>
                      <c:pt idx="13">
                        <c:v>26.196393767887805</c:v>
                      </c:pt>
                      <c:pt idx="14">
                        <c:v>26.156666119098123</c:v>
                      </c:pt>
                      <c:pt idx="15">
                        <c:v>26.785330459161013</c:v>
                      </c:pt>
                      <c:pt idx="16">
                        <c:v>27.792761148737274</c:v>
                      </c:pt>
                      <c:pt idx="17">
                        <c:v>28.551548657214518</c:v>
                      </c:pt>
                      <c:pt idx="18">
                        <c:v>28.768125467578361</c:v>
                      </c:pt>
                      <c:pt idx="19">
                        <c:v>28.491211192011882</c:v>
                      </c:pt>
                      <c:pt idx="20">
                        <c:v>27.974952364478938</c:v>
                      </c:pt>
                      <c:pt idx="21">
                        <c:v>27.747164819612195</c:v>
                      </c:pt>
                      <c:pt idx="22">
                        <c:v>27.907532618089938</c:v>
                      </c:pt>
                      <c:pt idx="23">
                        <c:v>27.778821899261327</c:v>
                      </c:pt>
                      <c:pt idx="24">
                        <c:v>27.488958241385504</c:v>
                      </c:pt>
                      <c:pt idx="25">
                        <c:v>27.151314216642543</c:v>
                      </c:pt>
                      <c:pt idx="26">
                        <c:v>26.846095674303751</c:v>
                      </c:pt>
                      <c:pt idx="27">
                        <c:v>26.579548198540127</c:v>
                      </c:pt>
                      <c:pt idx="28">
                        <c:v>26.371969454115092</c:v>
                      </c:pt>
                      <c:pt idx="29">
                        <c:v>26.172621253353963</c:v>
                      </c:pt>
                      <c:pt idx="30">
                        <c:v>26.024743569979037</c:v>
                      </c:pt>
                      <c:pt idx="31">
                        <c:v>25.926855200039927</c:v>
                      </c:pt>
                      <c:pt idx="32">
                        <c:v>25.829938149770413</c:v>
                      </c:pt>
                      <c:pt idx="33">
                        <c:v>25.782899223605014</c:v>
                      </c:pt>
                      <c:pt idx="34">
                        <c:v>25.893463611342089</c:v>
                      </c:pt>
                      <c:pt idx="35">
                        <c:v>26.04799196143442</c:v>
                      </c:pt>
                      <c:pt idx="36">
                        <c:v>26.01426850482132</c:v>
                      </c:pt>
                      <c:pt idx="37">
                        <c:v>26.017069581715408</c:v>
                      </c:pt>
                      <c:pt idx="38">
                        <c:v>26.170964598567579</c:v>
                      </c:pt>
                      <c:pt idx="39">
                        <c:v>26.733902564077162</c:v>
                      </c:pt>
                      <c:pt idx="40">
                        <c:v>27.576785033035542</c:v>
                      </c:pt>
                      <c:pt idx="41">
                        <c:v>28.29816202556399</c:v>
                      </c:pt>
                      <c:pt idx="42">
                        <c:v>28.690624169165499</c:v>
                      </c:pt>
                      <c:pt idx="43">
                        <c:v>28.542516037547411</c:v>
                      </c:pt>
                      <c:pt idx="44">
                        <c:v>28.043310491844679</c:v>
                      </c:pt>
                      <c:pt idx="45">
                        <c:v>27.695325599752945</c:v>
                      </c:pt>
                      <c:pt idx="46">
                        <c:v>27.464184658709328</c:v>
                      </c:pt>
                      <c:pt idx="47">
                        <c:v>27.366481118334498</c:v>
                      </c:pt>
                      <c:pt idx="48">
                        <c:v>27.191977963575564</c:v>
                      </c:pt>
                      <c:pt idx="49">
                        <c:v>26.90506350873677</c:v>
                      </c:pt>
                      <c:pt idx="50">
                        <c:v>26.643820963590532</c:v>
                      </c:pt>
                      <c:pt idx="51">
                        <c:v>26.411847597599323</c:v>
                      </c:pt>
                      <c:pt idx="52">
                        <c:v>26.214193619731979</c:v>
                      </c:pt>
                      <c:pt idx="53">
                        <c:v>26.046914658067976</c:v>
                      </c:pt>
                      <c:pt idx="54">
                        <c:v>25.887490074882713</c:v>
                      </c:pt>
                      <c:pt idx="55">
                        <c:v>25.74985795237323</c:v>
                      </c:pt>
                      <c:pt idx="56">
                        <c:v>25.621422380360354</c:v>
                      </c:pt>
                      <c:pt idx="57">
                        <c:v>25.575186104160014</c:v>
                      </c:pt>
                      <c:pt idx="58">
                        <c:v>25.750052133015572</c:v>
                      </c:pt>
                      <c:pt idx="59">
                        <c:v>25.702014591585147</c:v>
                      </c:pt>
                      <c:pt idx="60">
                        <c:v>26.100929716874628</c:v>
                      </c:pt>
                      <c:pt idx="61">
                        <c:v>26.023364515631865</c:v>
                      </c:pt>
                      <c:pt idx="62">
                        <c:v>26.090555494647141</c:v>
                      </c:pt>
                      <c:pt idx="63">
                        <c:v>26.508896363887505</c:v>
                      </c:pt>
                      <c:pt idx="64">
                        <c:v>27.270566328139353</c:v>
                      </c:pt>
                      <c:pt idx="65">
                        <c:v>27.877309341647535</c:v>
                      </c:pt>
                      <c:pt idx="66">
                        <c:v>28.138661989306744</c:v>
                      </c:pt>
                      <c:pt idx="67">
                        <c:v>28.042137925044916</c:v>
                      </c:pt>
                      <c:pt idx="68">
                        <c:v>27.741024755020963</c:v>
                      </c:pt>
                      <c:pt idx="69">
                        <c:v>27.511094137859359</c:v>
                      </c:pt>
                      <c:pt idx="70">
                        <c:v>27.234657180679775</c:v>
                      </c:pt>
                      <c:pt idx="71">
                        <c:v>27.088597694517365</c:v>
                      </c:pt>
                      <c:pt idx="72">
                        <c:v>27.002639031902575</c:v>
                      </c:pt>
                      <c:pt idx="73">
                        <c:v>26.775027027772509</c:v>
                      </c:pt>
                      <c:pt idx="74">
                        <c:v>26.525387108300063</c:v>
                      </c:pt>
                      <c:pt idx="75">
                        <c:v>26.319700164613696</c:v>
                      </c:pt>
                      <c:pt idx="76">
                        <c:v>26.138990597881318</c:v>
                      </c:pt>
                      <c:pt idx="77">
                        <c:v>26.001606828314035</c:v>
                      </c:pt>
                      <c:pt idx="78">
                        <c:v>25.893213499847771</c:v>
                      </c:pt>
                      <c:pt idx="79">
                        <c:v>25.77956589021511</c:v>
                      </c:pt>
                      <c:pt idx="80">
                        <c:v>25.674505986164906</c:v>
                      </c:pt>
                      <c:pt idx="81">
                        <c:v>25.631818351412459</c:v>
                      </c:pt>
                      <c:pt idx="82">
                        <c:v>25.743790091238274</c:v>
                      </c:pt>
                      <c:pt idx="83">
                        <c:v>26.034666257818429</c:v>
                      </c:pt>
                      <c:pt idx="84">
                        <c:v>26.429783204090135</c:v>
                      </c:pt>
                      <c:pt idx="85">
                        <c:v>26.428014130545019</c:v>
                      </c:pt>
                      <c:pt idx="86">
                        <c:v>26.522211691353061</c:v>
                      </c:pt>
                      <c:pt idx="87">
                        <c:v>26.919581290005492</c:v>
                      </c:pt>
                      <c:pt idx="88">
                        <c:v>27.514997244454982</c:v>
                      </c:pt>
                      <c:pt idx="89">
                        <c:v>28.014876364576264</c:v>
                      </c:pt>
                      <c:pt idx="90">
                        <c:v>28.046789581420938</c:v>
                      </c:pt>
                      <c:pt idx="91">
                        <c:v>28.019664331790274</c:v>
                      </c:pt>
                      <c:pt idx="92">
                        <c:v>27.836202316467855</c:v>
                      </c:pt>
                      <c:pt idx="93">
                        <c:v>27.524012870430724</c:v>
                      </c:pt>
                      <c:pt idx="94">
                        <c:v>27.281511907733581</c:v>
                      </c:pt>
                      <c:pt idx="95">
                        <c:v>27.210589708212719</c:v>
                      </c:pt>
                      <c:pt idx="96">
                        <c:v>27.113833719689559</c:v>
                      </c:pt>
                      <c:pt idx="97">
                        <c:v>26.887068881954985</c:v>
                      </c:pt>
                      <c:pt idx="98">
                        <c:v>26.659939490908862</c:v>
                      </c:pt>
                      <c:pt idx="99">
                        <c:v>26.464336579798861</c:v>
                      </c:pt>
                      <c:pt idx="100">
                        <c:v>26.314381840901376</c:v>
                      </c:pt>
                      <c:pt idx="101">
                        <c:v>26.172347748799663</c:v>
                      </c:pt>
                      <c:pt idx="102">
                        <c:v>26.060256030896884</c:v>
                      </c:pt>
                      <c:pt idx="103">
                        <c:v>25.935983486856156</c:v>
                      </c:pt>
                      <c:pt idx="104">
                        <c:v>25.823562063051511</c:v>
                      </c:pt>
                      <c:pt idx="105">
                        <c:v>25.883087467665707</c:v>
                      </c:pt>
                      <c:pt idx="106">
                        <c:v>25.899008866809737</c:v>
                      </c:pt>
                      <c:pt idx="107">
                        <c:v>26.221497512592332</c:v>
                      </c:pt>
                      <c:pt idx="108">
                        <c:v>26.616911583065484</c:v>
                      </c:pt>
                      <c:pt idx="109">
                        <c:v>26.600107367705636</c:v>
                      </c:pt>
                      <c:pt idx="110">
                        <c:v>26.701816107753544</c:v>
                      </c:pt>
                      <c:pt idx="111">
                        <c:v>27.008378464171994</c:v>
                      </c:pt>
                      <c:pt idx="112">
                        <c:v>27.591868566764823</c:v>
                      </c:pt>
                      <c:pt idx="113">
                        <c:v>28.125781121062086</c:v>
                      </c:pt>
                      <c:pt idx="114">
                        <c:v>28.161678798602519</c:v>
                      </c:pt>
                      <c:pt idx="115">
                        <c:v>27.853266471126972</c:v>
                      </c:pt>
                      <c:pt idx="116">
                        <c:v>27.336856590544517</c:v>
                      </c:pt>
                      <c:pt idx="117">
                        <c:v>27.021835424550808</c:v>
                      </c:pt>
                      <c:pt idx="118">
                        <c:v>26.869790662961666</c:v>
                      </c:pt>
                      <c:pt idx="119">
                        <c:v>26.706176132276902</c:v>
                      </c:pt>
                      <c:pt idx="120">
                        <c:v>26.478841372337296</c:v>
                      </c:pt>
                      <c:pt idx="121">
                        <c:v>26.240501168995809</c:v>
                      </c:pt>
                      <c:pt idx="122">
                        <c:v>26.057901256009185</c:v>
                      </c:pt>
                      <c:pt idx="123">
                        <c:v>25.907498231291171</c:v>
                      </c:pt>
                      <c:pt idx="124">
                        <c:v>25.809502765147734</c:v>
                      </c:pt>
                      <c:pt idx="125">
                        <c:v>25.715280846718407</c:v>
                      </c:pt>
                      <c:pt idx="126">
                        <c:v>25.636521318082451</c:v>
                      </c:pt>
                      <c:pt idx="127">
                        <c:v>25.563238586898578</c:v>
                      </c:pt>
                      <c:pt idx="128">
                        <c:v>25.49944562627271</c:v>
                      </c:pt>
                      <c:pt idx="129">
                        <c:v>25.475192145483131</c:v>
                      </c:pt>
                      <c:pt idx="130">
                        <c:v>25.34627514921641</c:v>
                      </c:pt>
                      <c:pt idx="131">
                        <c:v>25.333391475803552</c:v>
                      </c:pt>
                      <c:pt idx="132">
                        <c:v>25.443927444377621</c:v>
                      </c:pt>
                      <c:pt idx="133">
                        <c:v>25.817528473342978</c:v>
                      </c:pt>
                      <c:pt idx="134">
                        <c:v>26.602837844806846</c:v>
                      </c:pt>
                      <c:pt idx="135">
                        <c:v>26.866219038585548</c:v>
                      </c:pt>
                      <c:pt idx="136">
                        <c:v>27.426437535413754</c:v>
                      </c:pt>
                      <c:pt idx="137">
                        <c:v>29.502723469163012</c:v>
                      </c:pt>
                      <c:pt idx="138">
                        <c:v>31.54637524425285</c:v>
                      </c:pt>
                      <c:pt idx="139">
                        <c:v>31.532750413520663</c:v>
                      </c:pt>
                      <c:pt idx="140">
                        <c:v>30.825010459969558</c:v>
                      </c:pt>
                      <c:pt idx="141">
                        <c:v>30.142174156483328</c:v>
                      </c:pt>
                      <c:pt idx="142">
                        <c:v>29.469164267166597</c:v>
                      </c:pt>
                      <c:pt idx="143">
                        <c:v>28.784949360006994</c:v>
                      </c:pt>
                      <c:pt idx="144">
                        <c:v>28.061632459919643</c:v>
                      </c:pt>
                      <c:pt idx="145">
                        <c:v>27.384739791837191</c:v>
                      </c:pt>
                      <c:pt idx="146">
                        <c:v>26.822932297694148</c:v>
                      </c:pt>
                      <c:pt idx="147">
                        <c:v>26.35044085142993</c:v>
                      </c:pt>
                      <c:pt idx="148">
                        <c:v>25.949573883649432</c:v>
                      </c:pt>
                      <c:pt idx="149">
                        <c:v>25.613500255210624</c:v>
                      </c:pt>
                      <c:pt idx="150">
                        <c:v>25.371041351529747</c:v>
                      </c:pt>
                      <c:pt idx="151">
                        <c:v>25.148618246538728</c:v>
                      </c:pt>
                      <c:pt idx="152">
                        <c:v>24.951177073712319</c:v>
                      </c:pt>
                      <c:pt idx="153">
                        <c:v>24.785386311896087</c:v>
                      </c:pt>
                      <c:pt idx="154">
                        <c:v>24.871547589963065</c:v>
                      </c:pt>
                      <c:pt idx="155">
                        <c:v>25.25199801763825</c:v>
                      </c:pt>
                      <c:pt idx="156">
                        <c:v>25.998565755315433</c:v>
                      </c:pt>
                      <c:pt idx="157">
                        <c:v>27.212877678486223</c:v>
                      </c:pt>
                      <c:pt idx="158">
                        <c:v>28.631478847065281</c:v>
                      </c:pt>
                      <c:pt idx="159">
                        <c:v>29.687824551337592</c:v>
                      </c:pt>
                      <c:pt idx="160">
                        <c:v>31.259041456702935</c:v>
                      </c:pt>
                      <c:pt idx="161">
                        <c:v>33.110511238111407</c:v>
                      </c:pt>
                      <c:pt idx="162">
                        <c:v>34.391320240369829</c:v>
                      </c:pt>
                      <c:pt idx="163">
                        <c:v>34.081436741076061</c:v>
                      </c:pt>
                      <c:pt idx="164">
                        <c:v>33.038021059348175</c:v>
                      </c:pt>
                      <c:pt idx="165">
                        <c:v>31.905700141150923</c:v>
                      </c:pt>
                      <c:pt idx="166">
                        <c:v>30.679706403109403</c:v>
                      </c:pt>
                      <c:pt idx="167">
                        <c:v>29.400357564229388</c:v>
                      </c:pt>
                      <c:pt idx="168">
                        <c:v>28.370400640629367</c:v>
                      </c:pt>
                      <c:pt idx="169">
                        <c:v>27.667828120433221</c:v>
                      </c:pt>
                      <c:pt idx="170">
                        <c:v>27.161775143409358</c:v>
                      </c:pt>
                      <c:pt idx="171">
                        <c:v>26.803680728388901</c:v>
                      </c:pt>
                      <c:pt idx="172">
                        <c:v>26.510143979766422</c:v>
                      </c:pt>
                      <c:pt idx="173">
                        <c:v>26.268398621121982</c:v>
                      </c:pt>
                      <c:pt idx="174">
                        <c:v>26.039849522264923</c:v>
                      </c:pt>
                      <c:pt idx="175">
                        <c:v>25.825556652171091</c:v>
                      </c:pt>
                      <c:pt idx="176">
                        <c:v>25.640900590397283</c:v>
                      </c:pt>
                      <c:pt idx="177">
                        <c:v>25.788694767176583</c:v>
                      </c:pt>
                      <c:pt idx="178">
                        <c:v>25.37385909285786</c:v>
                      </c:pt>
                      <c:pt idx="179">
                        <c:v>25.471818396695951</c:v>
                      </c:pt>
                      <c:pt idx="180">
                        <c:v>25.835934060650828</c:v>
                      </c:pt>
                      <c:pt idx="181">
                        <c:v>26.168950842099225</c:v>
                      </c:pt>
                      <c:pt idx="182">
                        <c:v>26.730686439391594</c:v>
                      </c:pt>
                      <c:pt idx="183">
                        <c:v>27.432397225279498</c:v>
                      </c:pt>
                      <c:pt idx="184">
                        <c:v>28.342364247836397</c:v>
                      </c:pt>
                      <c:pt idx="185">
                        <c:v>28.806936124503398</c:v>
                      </c:pt>
                      <c:pt idx="186">
                        <c:v>28.86376818979587</c:v>
                      </c:pt>
                      <c:pt idx="187">
                        <c:v>28.499602045156216</c:v>
                      </c:pt>
                      <c:pt idx="188">
                        <c:v>28.189099002480535</c:v>
                      </c:pt>
                      <c:pt idx="189">
                        <c:v>27.856351734355659</c:v>
                      </c:pt>
                      <c:pt idx="190">
                        <c:v>27.657726306937516</c:v>
                      </c:pt>
                      <c:pt idx="191">
                        <c:v>27.310937678478737</c:v>
                      </c:pt>
                      <c:pt idx="192">
                        <c:v>26.886058875723695</c:v>
                      </c:pt>
                      <c:pt idx="193">
                        <c:v>26.417103826811736</c:v>
                      </c:pt>
                      <c:pt idx="194">
                        <c:v>26.014744004881212</c:v>
                      </c:pt>
                      <c:pt idx="195">
                        <c:v>25.663446591754845</c:v>
                      </c:pt>
                      <c:pt idx="196">
                        <c:v>25.379282276659513</c:v>
                      </c:pt>
                      <c:pt idx="197">
                        <c:v>25.14512835725694</c:v>
                      </c:pt>
                      <c:pt idx="198">
                        <c:v>24.941104393084949</c:v>
                      </c:pt>
                      <c:pt idx="199">
                        <c:v>24.784261375074866</c:v>
                      </c:pt>
                      <c:pt idx="200">
                        <c:v>24.671577968406869</c:v>
                      </c:pt>
                      <c:pt idx="201">
                        <c:v>24.603669736661509</c:v>
                      </c:pt>
                      <c:pt idx="202">
                        <c:v>24.625595557563887</c:v>
                      </c:pt>
                      <c:pt idx="203">
                        <c:v>24.857953430422743</c:v>
                      </c:pt>
                      <c:pt idx="204">
                        <c:v>25.639230779579261</c:v>
                      </c:pt>
                      <c:pt idx="205">
                        <c:v>26.510114498757236</c:v>
                      </c:pt>
                      <c:pt idx="206">
                        <c:v>27.045224158267615</c:v>
                      </c:pt>
                      <c:pt idx="207">
                        <c:v>27.420526954574267</c:v>
                      </c:pt>
                      <c:pt idx="208">
                        <c:v>28.209855466255739</c:v>
                      </c:pt>
                      <c:pt idx="209">
                        <c:v>28.651164208978841</c:v>
                      </c:pt>
                      <c:pt idx="210">
                        <c:v>28.385056515232581</c:v>
                      </c:pt>
                      <c:pt idx="211">
                        <c:v>27.672487099111596</c:v>
                      </c:pt>
                      <c:pt idx="212">
                        <c:v>26.588727081273703</c:v>
                      </c:pt>
                      <c:pt idx="213">
                        <c:v>26.789364713914946</c:v>
                      </c:pt>
                      <c:pt idx="214">
                        <c:v>26.952943398026051</c:v>
                      </c:pt>
                      <c:pt idx="215">
                        <c:v>26.730771038590539</c:v>
                      </c:pt>
                      <c:pt idx="216">
                        <c:v>26.316834827622781</c:v>
                      </c:pt>
                      <c:pt idx="217">
                        <c:v>25.889006019212918</c:v>
                      </c:pt>
                      <c:pt idx="218">
                        <c:v>25.506758011277203</c:v>
                      </c:pt>
                      <c:pt idx="219">
                        <c:v>25.228751483028049</c:v>
                      </c:pt>
                      <c:pt idx="220">
                        <c:v>25.000585100534032</c:v>
                      </c:pt>
                      <c:pt idx="221">
                        <c:v>24.811741791338097</c:v>
                      </c:pt>
                      <c:pt idx="222">
                        <c:v>24.625104046077059</c:v>
                      </c:pt>
                      <c:pt idx="223">
                        <c:v>24.427715785373827</c:v>
                      </c:pt>
                      <c:pt idx="224">
                        <c:v>24.243976209175987</c:v>
                      </c:pt>
                      <c:pt idx="225">
                        <c:v>24.139539700953282</c:v>
                      </c:pt>
                      <c:pt idx="226">
                        <c:v>24.257530834767419</c:v>
                      </c:pt>
                      <c:pt idx="227">
                        <c:v>24.50919513556099</c:v>
                      </c:pt>
                      <c:pt idx="228">
                        <c:v>24.75109245785336</c:v>
                      </c:pt>
                      <c:pt idx="229">
                        <c:v>25.177140586768818</c:v>
                      </c:pt>
                      <c:pt idx="230">
                        <c:v>26.080800595662808</c:v>
                      </c:pt>
                      <c:pt idx="231">
                        <c:v>27.220144365022957</c:v>
                      </c:pt>
                      <c:pt idx="232">
                        <c:v>28.412561304344678</c:v>
                      </c:pt>
                      <c:pt idx="233">
                        <c:v>29.241684168087438</c:v>
                      </c:pt>
                      <c:pt idx="234">
                        <c:v>29.508322099253842</c:v>
                      </c:pt>
                      <c:pt idx="235">
                        <c:v>29.113967774076659</c:v>
                      </c:pt>
                      <c:pt idx="236">
                        <c:v>28.496171406133957</c:v>
                      </c:pt>
                      <c:pt idx="237">
                        <c:v>27.92669586389249</c:v>
                      </c:pt>
                      <c:pt idx="238">
                        <c:v>27.506123582518963</c:v>
                      </c:pt>
                      <c:pt idx="239">
                        <c:v>27.048493935835499</c:v>
                      </c:pt>
                      <c:pt idx="240">
                        <c:v>26.618466150808548</c:v>
                      </c:pt>
                      <c:pt idx="241">
                        <c:v>26.250612976554699</c:v>
                      </c:pt>
                      <c:pt idx="242">
                        <c:v>25.934267981835202</c:v>
                      </c:pt>
                      <c:pt idx="243">
                        <c:v>25.66821041757586</c:v>
                      </c:pt>
                      <c:pt idx="244">
                        <c:v>25.421947865307448</c:v>
                      </c:pt>
                      <c:pt idx="245">
                        <c:v>25.211053506473348</c:v>
                      </c:pt>
                      <c:pt idx="246">
                        <c:v>25.033590032234478</c:v>
                      </c:pt>
                      <c:pt idx="247">
                        <c:v>24.907528005637349</c:v>
                      </c:pt>
                      <c:pt idx="248">
                        <c:v>24.805453653683365</c:v>
                      </c:pt>
                      <c:pt idx="249">
                        <c:v>24.772650006041623</c:v>
                      </c:pt>
                      <c:pt idx="250">
                        <c:v>24.923012028902974</c:v>
                      </c:pt>
                      <c:pt idx="251">
                        <c:v>25.055293240719202</c:v>
                      </c:pt>
                      <c:pt idx="252">
                        <c:v>25.36352803224446</c:v>
                      </c:pt>
                      <c:pt idx="253">
                        <c:v>25.596740303358956</c:v>
                      </c:pt>
                      <c:pt idx="254">
                        <c:v>25.72002156157167</c:v>
                      </c:pt>
                      <c:pt idx="255">
                        <c:v>25.879299225878416</c:v>
                      </c:pt>
                      <c:pt idx="256">
                        <c:v>26.182720802847378</c:v>
                      </c:pt>
                      <c:pt idx="257">
                        <c:v>26.210752294976544</c:v>
                      </c:pt>
                      <c:pt idx="258">
                        <c:v>26.004196158414857</c:v>
                      </c:pt>
                      <c:pt idx="259">
                        <c:v>25.715691380210622</c:v>
                      </c:pt>
                      <c:pt idx="260">
                        <c:v>25.365198167466062</c:v>
                      </c:pt>
                      <c:pt idx="261">
                        <c:v>25.187880459185966</c:v>
                      </c:pt>
                      <c:pt idx="262">
                        <c:v>25.098564213413358</c:v>
                      </c:pt>
                      <c:pt idx="263">
                        <c:v>24.924217800818528</c:v>
                      </c:pt>
                      <c:pt idx="264">
                        <c:v>24.651624710386304</c:v>
                      </c:pt>
                      <c:pt idx="265">
                        <c:v>24.362408903176785</c:v>
                      </c:pt>
                      <c:pt idx="266">
                        <c:v>24.122578464696048</c:v>
                      </c:pt>
                      <c:pt idx="267">
                        <c:v>23.93278833857806</c:v>
                      </c:pt>
                      <c:pt idx="268">
                        <c:v>23.801781948013577</c:v>
                      </c:pt>
                      <c:pt idx="269">
                        <c:v>23.694958458891495</c:v>
                      </c:pt>
                      <c:pt idx="270">
                        <c:v>23.606845353279095</c:v>
                      </c:pt>
                      <c:pt idx="271">
                        <c:v>23.541576597165101</c:v>
                      </c:pt>
                      <c:pt idx="272">
                        <c:v>23.440773889833299</c:v>
                      </c:pt>
                      <c:pt idx="273">
                        <c:v>23.341020545448199</c:v>
                      </c:pt>
                      <c:pt idx="274">
                        <c:v>23.40636113857806</c:v>
                      </c:pt>
                      <c:pt idx="275">
                        <c:v>23.695594655218109</c:v>
                      </c:pt>
                      <c:pt idx="276">
                        <c:v>24.096236178982831</c:v>
                      </c:pt>
                      <c:pt idx="277">
                        <c:v>24.7862751965013</c:v>
                      </c:pt>
                      <c:pt idx="278">
                        <c:v>25.610486345211122</c:v>
                      </c:pt>
                      <c:pt idx="279">
                        <c:v>26.567667282449094</c:v>
                      </c:pt>
                      <c:pt idx="280">
                        <c:v>27.615702081483331</c:v>
                      </c:pt>
                      <c:pt idx="281">
                        <c:v>28.335421834515376</c:v>
                      </c:pt>
                      <c:pt idx="282">
                        <c:v>28.21379315283739</c:v>
                      </c:pt>
                      <c:pt idx="283">
                        <c:v>27.642691146024656</c:v>
                      </c:pt>
                      <c:pt idx="284">
                        <c:v>27.097717835670792</c:v>
                      </c:pt>
                      <c:pt idx="285">
                        <c:v>26.755109420630362</c:v>
                      </c:pt>
                      <c:pt idx="286">
                        <c:v>26.495672964219406</c:v>
                      </c:pt>
                      <c:pt idx="287">
                        <c:v>26.14000346405221</c:v>
                      </c:pt>
                      <c:pt idx="288">
                        <c:v>25.697367620595429</c:v>
                      </c:pt>
                      <c:pt idx="289">
                        <c:v>25.241190164279299</c:v>
                      </c:pt>
                      <c:pt idx="290">
                        <c:v>24.833209272966162</c:v>
                      </c:pt>
                      <c:pt idx="291">
                        <c:v>24.496028299533339</c:v>
                      </c:pt>
                      <c:pt idx="292">
                        <c:v>24.222595479167495</c:v>
                      </c:pt>
                      <c:pt idx="293">
                        <c:v>23.983627599675586</c:v>
                      </c:pt>
                      <c:pt idx="294">
                        <c:v>23.773472259507884</c:v>
                      </c:pt>
                      <c:pt idx="295">
                        <c:v>23.589757514029746</c:v>
                      </c:pt>
                      <c:pt idx="296">
                        <c:v>23.418635943089939</c:v>
                      </c:pt>
                      <c:pt idx="297">
                        <c:v>23.264377466036134</c:v>
                      </c:pt>
                      <c:pt idx="298">
                        <c:v>23.315027670770114</c:v>
                      </c:pt>
                      <c:pt idx="299">
                        <c:v>23.692743178815633</c:v>
                      </c:pt>
                      <c:pt idx="300">
                        <c:v>24.384199249545816</c:v>
                      </c:pt>
                      <c:pt idx="301">
                        <c:v>25.267626624957579</c:v>
                      </c:pt>
                      <c:pt idx="302">
                        <c:v>26.218980982089736</c:v>
                      </c:pt>
                      <c:pt idx="303">
                        <c:v>27.357948438840086</c:v>
                      </c:pt>
                      <c:pt idx="304">
                        <c:v>28.694252434997004</c:v>
                      </c:pt>
                      <c:pt idx="305">
                        <c:v>30.151943696748354</c:v>
                      </c:pt>
                      <c:pt idx="306">
                        <c:v>31.086110029155023</c:v>
                      </c:pt>
                      <c:pt idx="307">
                        <c:v>31.132604205402778</c:v>
                      </c:pt>
                      <c:pt idx="308">
                        <c:v>30.391029023632459</c:v>
                      </c:pt>
                      <c:pt idx="309">
                        <c:v>29.493497495363343</c:v>
                      </c:pt>
                      <c:pt idx="310">
                        <c:v>28.625750486798768</c:v>
                      </c:pt>
                      <c:pt idx="311">
                        <c:v>27.838295452944703</c:v>
                      </c:pt>
                      <c:pt idx="312">
                        <c:v>27.140778374408558</c:v>
                      </c:pt>
                      <c:pt idx="313">
                        <c:v>26.538115375339395</c:v>
                      </c:pt>
                      <c:pt idx="314">
                        <c:v>26.057796848480237</c:v>
                      </c:pt>
                      <c:pt idx="315">
                        <c:v>25.673695240853959</c:v>
                      </c:pt>
                      <c:pt idx="316">
                        <c:v>25.320764626567186</c:v>
                      </c:pt>
                      <c:pt idx="317">
                        <c:v>25.017566901961469</c:v>
                      </c:pt>
                      <c:pt idx="318">
                        <c:v>24.749127481173886</c:v>
                      </c:pt>
                      <c:pt idx="319">
                        <c:v>24.536630137854363</c:v>
                      </c:pt>
                      <c:pt idx="320">
                        <c:v>24.344991646099515</c:v>
                      </c:pt>
                      <c:pt idx="321">
                        <c:v>24.229238282424138</c:v>
                      </c:pt>
                      <c:pt idx="322">
                        <c:v>24.306698696633561</c:v>
                      </c:pt>
                      <c:pt idx="323">
                        <c:v>24.649201864688564</c:v>
                      </c:pt>
                      <c:pt idx="324">
                        <c:v>25.363189821908062</c:v>
                      </c:pt>
                      <c:pt idx="325">
                        <c:v>26.411720242446101</c:v>
                      </c:pt>
                      <c:pt idx="326">
                        <c:v>27.692828740701735</c:v>
                      </c:pt>
                      <c:pt idx="327">
                        <c:v>29.238165056405968</c:v>
                      </c:pt>
                      <c:pt idx="328">
                        <c:v>30.778197114299264</c:v>
                      </c:pt>
                      <c:pt idx="329">
                        <c:v>31.957657903341488</c:v>
                      </c:pt>
                      <c:pt idx="330">
                        <c:v>32.612398032531452</c:v>
                      </c:pt>
                      <c:pt idx="331">
                        <c:v>32.503646589077164</c:v>
                      </c:pt>
                      <c:pt idx="332">
                        <c:v>31.551705428930422</c:v>
                      </c:pt>
                      <c:pt idx="333">
                        <c:v>30.524406893923437</c:v>
                      </c:pt>
                      <c:pt idx="334">
                        <c:v>29.623704563286079</c:v>
                      </c:pt>
                      <c:pt idx="335">
                        <c:v>28.840968738111403</c:v>
                      </c:pt>
                      <c:pt idx="336">
                        <c:v>28.084314839453985</c:v>
                      </c:pt>
                      <c:pt idx="337">
                        <c:v>27.485786505120782</c:v>
                      </c:pt>
                      <c:pt idx="338">
                        <c:v>27.017966496930526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646-449B-AACA-56F7D450E52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TSUP!$E$1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TSUP!$E$2:$E$340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28.571428571428498</c:v>
                      </c:pt>
                      <c:pt idx="3" formatCode="0.00">
                        <c:v>24.916100838171101</c:v>
                      </c:pt>
                      <c:pt idx="4" formatCode="0.00">
                        <c:v>26.145695061424998</c:v>
                      </c:pt>
                      <c:pt idx="5" formatCode="0.00">
                        <c:v>26.175898368077501</c:v>
                      </c:pt>
                      <c:pt idx="6" formatCode="0.00">
                        <c:v>26.2366333763235</c:v>
                      </c:pt>
                      <c:pt idx="7" formatCode="0.00">
                        <c:v>25.924759637009</c:v>
                      </c:pt>
                      <c:pt idx="8" formatCode="0.00">
                        <c:v>25.956237677356501</c:v>
                      </c:pt>
                      <c:pt idx="9" formatCode="0.00">
                        <c:v>26.542704077703402</c:v>
                      </c:pt>
                      <c:pt idx="10" formatCode="0.00">
                        <c:v>26.320175987936899</c:v>
                      </c:pt>
                      <c:pt idx="11" formatCode="0.00">
                        <c:v>25.9435780207147</c:v>
                      </c:pt>
                      <c:pt idx="12" formatCode="0.00">
                        <c:v>26.2262443315234</c:v>
                      </c:pt>
                      <c:pt idx="13" formatCode="0.00">
                        <c:v>26.570434398478302</c:v>
                      </c:pt>
                      <c:pt idx="14" formatCode="0.00">
                        <c:v>26.833348397980899</c:v>
                      </c:pt>
                      <c:pt idx="15" formatCode="0.00">
                        <c:v>27.226030234932999</c:v>
                      </c:pt>
                      <c:pt idx="16" formatCode="0.00">
                        <c:v>27.541565610838699</c:v>
                      </c:pt>
                      <c:pt idx="17" formatCode="0.00">
                        <c:v>27.132877383233598</c:v>
                      </c:pt>
                      <c:pt idx="18" formatCode="0.00">
                        <c:v>26.6039427036206</c:v>
                      </c:pt>
                      <c:pt idx="19" formatCode="0.00">
                        <c:v>26.3585119845206</c:v>
                      </c:pt>
                      <c:pt idx="20" formatCode="0.00">
                        <c:v>26.252428561504701</c:v>
                      </c:pt>
                      <c:pt idx="21" formatCode="0.00">
                        <c:v>26.424436376309501</c:v>
                      </c:pt>
                      <c:pt idx="22" formatCode="0.00">
                        <c:v>26.680261271352599</c:v>
                      </c:pt>
                      <c:pt idx="23" formatCode="0.00">
                        <c:v>26.342970151183</c:v>
                      </c:pt>
                      <c:pt idx="24" formatCode="0.00">
                        <c:v>25.915779275810099</c:v>
                      </c:pt>
                      <c:pt idx="25" formatCode="0.00">
                        <c:v>25.755526382104101</c:v>
                      </c:pt>
                      <c:pt idx="26" formatCode="0.00">
                        <c:v>25.648894098646199</c:v>
                      </c:pt>
                      <c:pt idx="27" formatCode="0.00">
                        <c:v>25.577976336876802</c:v>
                      </c:pt>
                      <c:pt idx="28" formatCode="0.00">
                        <c:v>25.529975475987499</c:v>
                      </c:pt>
                      <c:pt idx="29" formatCode="0.00">
                        <c:v>25.471432591468901</c:v>
                      </c:pt>
                      <c:pt idx="30" formatCode="0.00">
                        <c:v>25.483614175762401</c:v>
                      </c:pt>
                      <c:pt idx="31" formatCode="0.00">
                        <c:v>25.5071531252546</c:v>
                      </c:pt>
                      <c:pt idx="32" formatCode="0.00">
                        <c:v>25.595533953215298</c:v>
                      </c:pt>
                      <c:pt idx="33" formatCode="0.00">
                        <c:v>25.773732912403801</c:v>
                      </c:pt>
                      <c:pt idx="34" formatCode="0.00">
                        <c:v>26.089078498624499</c:v>
                      </c:pt>
                      <c:pt idx="35" formatCode="0.00">
                        <c:v>26.255364644482199</c:v>
                      </c:pt>
                      <c:pt idx="36" formatCode="0.00">
                        <c:v>26.3159299992078</c:v>
                      </c:pt>
                      <c:pt idx="37" formatCode="0.00">
                        <c:v>26.538904121364201</c:v>
                      </c:pt>
                      <c:pt idx="38" formatCode="0.00">
                        <c:v>26.7904916135743</c:v>
                      </c:pt>
                      <c:pt idx="39" formatCode="0.00">
                        <c:v>26.907635493941001</c:v>
                      </c:pt>
                      <c:pt idx="40" formatCode="0.00">
                        <c:v>26.851271472563401</c:v>
                      </c:pt>
                      <c:pt idx="41" formatCode="0.00">
                        <c:v>26.687293166839201</c:v>
                      </c:pt>
                      <c:pt idx="42" formatCode="0.00">
                        <c:v>26.516503013635099</c:v>
                      </c:pt>
                      <c:pt idx="43" formatCode="0.00">
                        <c:v>26.365445420002999</c:v>
                      </c:pt>
                      <c:pt idx="44" formatCode="0.00">
                        <c:v>26.263150049070699</c:v>
                      </c:pt>
                      <c:pt idx="45" formatCode="0.00">
                        <c:v>26.0551805633391</c:v>
                      </c:pt>
                      <c:pt idx="46" formatCode="0.00">
                        <c:v>25.8865705488424</c:v>
                      </c:pt>
                      <c:pt idx="47" formatCode="0.00">
                        <c:v>25.853772258815798</c:v>
                      </c:pt>
                      <c:pt idx="48" formatCode="0.00">
                        <c:v>25.8291098080817</c:v>
                      </c:pt>
                      <c:pt idx="49" formatCode="0.00">
                        <c:v>25.7597043663908</c:v>
                      </c:pt>
                      <c:pt idx="50" formatCode="0.00">
                        <c:v>25.704026953489102</c:v>
                      </c:pt>
                      <c:pt idx="51" formatCode="0.00">
                        <c:v>25.640615580910801</c:v>
                      </c:pt>
                      <c:pt idx="52" formatCode="0.00">
                        <c:v>25.581079490324498</c:v>
                      </c:pt>
                      <c:pt idx="53" formatCode="0.00">
                        <c:v>25.521797740149701</c:v>
                      </c:pt>
                      <c:pt idx="54" formatCode="0.00">
                        <c:v>25.485688877015299</c:v>
                      </c:pt>
                      <c:pt idx="55" formatCode="0.00">
                        <c:v>25.507209883721998</c:v>
                      </c:pt>
                      <c:pt idx="56" formatCode="0.00">
                        <c:v>25.5955454839678</c:v>
                      </c:pt>
                      <c:pt idx="57" formatCode="0.00">
                        <c:v>25.7934598469493</c:v>
                      </c:pt>
                      <c:pt idx="58" formatCode="0.00">
                        <c:v>25.847128115416599</c:v>
                      </c:pt>
                      <c:pt idx="59" formatCode="0.00">
                        <c:v>25.923557900350001</c:v>
                      </c:pt>
                      <c:pt idx="60" formatCode="0.00">
                        <c:v>26.2461550644026</c:v>
                      </c:pt>
                      <c:pt idx="61" formatCode="0.00">
                        <c:v>26.468589229785099</c:v>
                      </c:pt>
                      <c:pt idx="62" formatCode="0.00">
                        <c:v>26.626490140533299</c:v>
                      </c:pt>
                      <c:pt idx="63" formatCode="0.00">
                        <c:v>26.729457701633802</c:v>
                      </c:pt>
                      <c:pt idx="64" formatCode="0.00">
                        <c:v>26.6230117895905</c:v>
                      </c:pt>
                      <c:pt idx="65" formatCode="0.00">
                        <c:v>26.531835716530502</c:v>
                      </c:pt>
                      <c:pt idx="66" formatCode="0.00">
                        <c:v>26.479774492717901</c:v>
                      </c:pt>
                      <c:pt idx="67" formatCode="0.00">
                        <c:v>26.338489486894598</c:v>
                      </c:pt>
                      <c:pt idx="68" formatCode="0.00">
                        <c:v>26.216623163602701</c:v>
                      </c:pt>
                      <c:pt idx="69" formatCode="0.00">
                        <c:v>26.0717983631042</c:v>
                      </c:pt>
                      <c:pt idx="70" formatCode="0.00">
                        <c:v>25.899520795422401</c:v>
                      </c:pt>
                      <c:pt idx="71" formatCode="0.00">
                        <c:v>25.8283057859555</c:v>
                      </c:pt>
                      <c:pt idx="72" formatCode="0.00">
                        <c:v>25.814302668938002</c:v>
                      </c:pt>
                      <c:pt idx="73" formatCode="0.00">
                        <c:v>25.754449798539799</c:v>
                      </c:pt>
                      <c:pt idx="74" formatCode="0.00">
                        <c:v>25.6966796681399</c:v>
                      </c:pt>
                      <c:pt idx="75" formatCode="0.00">
                        <c:v>25.6350274562216</c:v>
                      </c:pt>
                      <c:pt idx="76" formatCode="0.00">
                        <c:v>25.584928372546901</c:v>
                      </c:pt>
                      <c:pt idx="77" formatCode="0.00">
                        <c:v>25.575431488800799</c:v>
                      </c:pt>
                      <c:pt idx="78" formatCode="0.00">
                        <c:v>25.254724439063001</c:v>
                      </c:pt>
                      <c:pt idx="79" formatCode="0.00">
                        <c:v>24.826310632256099</c:v>
                      </c:pt>
                      <c:pt idx="80" formatCode="0.00">
                        <c:v>25.114416460194001</c:v>
                      </c:pt>
                      <c:pt idx="81" formatCode="0.00">
                        <c:v>25.732276306108499</c:v>
                      </c:pt>
                      <c:pt idx="82" formatCode="0.00">
                        <c:v>26.150012099166499</c:v>
                      </c:pt>
                      <c:pt idx="83" formatCode="0.00">
                        <c:v>26.434878068422002</c:v>
                      </c:pt>
                      <c:pt idx="84" formatCode="0.00">
                        <c:v>26.507268955850201</c:v>
                      </c:pt>
                      <c:pt idx="85" formatCode="0.00">
                        <c:v>26.5258185626376</c:v>
                      </c:pt>
                      <c:pt idx="86" formatCode="0.00">
                        <c:v>26.6245185766088</c:v>
                      </c:pt>
                      <c:pt idx="87" formatCode="0.00">
                        <c:v>26.555930439061399</c:v>
                      </c:pt>
                      <c:pt idx="88" formatCode="0.00">
                        <c:v>26.720593564096699</c:v>
                      </c:pt>
                      <c:pt idx="89" formatCode="0.00">
                        <c:v>26.867186439589599</c:v>
                      </c:pt>
                      <c:pt idx="90" formatCode="0.00">
                        <c:v>26.556992714597801</c:v>
                      </c:pt>
                      <c:pt idx="91" formatCode="0.00">
                        <c:v>26.382654334755699</c:v>
                      </c:pt>
                      <c:pt idx="92" formatCode="0.00">
                        <c:v>26.2221983006607</c:v>
                      </c:pt>
                      <c:pt idx="93" formatCode="0.00">
                        <c:v>26.055445622323401</c:v>
                      </c:pt>
                      <c:pt idx="94" formatCode="0.00">
                        <c:v>25.937466870724499</c:v>
                      </c:pt>
                      <c:pt idx="95" formatCode="0.00">
                        <c:v>25.860054101284501</c:v>
                      </c:pt>
                      <c:pt idx="96" formatCode="0.00">
                        <c:v>25.843594974719799</c:v>
                      </c:pt>
                      <c:pt idx="97" formatCode="0.00">
                        <c:v>25.833235217500999</c:v>
                      </c:pt>
                      <c:pt idx="98" formatCode="0.00">
                        <c:v>25.782882373426698</c:v>
                      </c:pt>
                      <c:pt idx="99" formatCode="0.00">
                        <c:v>25.7255900331559</c:v>
                      </c:pt>
                      <c:pt idx="100" formatCode="0.00">
                        <c:v>25.710429512976901</c:v>
                      </c:pt>
                      <c:pt idx="101" formatCode="0.00">
                        <c:v>25.656902626556299</c:v>
                      </c:pt>
                      <c:pt idx="102" formatCode="0.00">
                        <c:v>25.618573609589301</c:v>
                      </c:pt>
                      <c:pt idx="103" formatCode="0.00">
                        <c:v>25.6380097040804</c:v>
                      </c:pt>
                      <c:pt idx="104" formatCode="0.00">
                        <c:v>25.7199981559767</c:v>
                      </c:pt>
                      <c:pt idx="105" formatCode="0.00">
                        <c:v>25.865725186969598</c:v>
                      </c:pt>
                      <c:pt idx="106" formatCode="0.00">
                        <c:v>26.201034300116099</c:v>
                      </c:pt>
                      <c:pt idx="107" formatCode="0.00">
                        <c:v>26.5037312601659</c:v>
                      </c:pt>
                      <c:pt idx="108" formatCode="0.00">
                        <c:v>26.491467511623</c:v>
                      </c:pt>
                      <c:pt idx="109" formatCode="0.00">
                        <c:v>26.512638878056201</c:v>
                      </c:pt>
                      <c:pt idx="110" formatCode="0.00">
                        <c:v>26.6499148634486</c:v>
                      </c:pt>
                      <c:pt idx="111" formatCode="0.00">
                        <c:v>26.4513840315261</c:v>
                      </c:pt>
                      <c:pt idx="112" formatCode="0.00">
                        <c:v>26.131164985241199</c:v>
                      </c:pt>
                      <c:pt idx="113" formatCode="0.00">
                        <c:v>26.166365495950799</c:v>
                      </c:pt>
                      <c:pt idx="114" formatCode="0.00">
                        <c:v>26.181252744023801</c:v>
                      </c:pt>
                      <c:pt idx="115" formatCode="0.00">
                        <c:v>26.0070233299727</c:v>
                      </c:pt>
                      <c:pt idx="116" formatCode="0.00">
                        <c:v>25.786516134922799</c:v>
                      </c:pt>
                      <c:pt idx="117" formatCode="0.00">
                        <c:v>25.671364051589201</c:v>
                      </c:pt>
                      <c:pt idx="118" formatCode="0.00">
                        <c:v>25.659685177679499</c:v>
                      </c:pt>
                      <c:pt idx="119" formatCode="0.00">
                        <c:v>25.611007059506001</c:v>
                      </c:pt>
                      <c:pt idx="120" formatCode="0.00">
                        <c:v>25.566536759565299</c:v>
                      </c:pt>
                      <c:pt idx="121" formatCode="0.00">
                        <c:v>25.515691318336099</c:v>
                      </c:pt>
                      <c:pt idx="122" formatCode="0.00">
                        <c:v>25.459798396707502</c:v>
                      </c:pt>
                      <c:pt idx="123" formatCode="0.00">
                        <c:v>25.458691201758199</c:v>
                      </c:pt>
                      <c:pt idx="124" formatCode="0.00">
                        <c:v>25.414394325794198</c:v>
                      </c:pt>
                      <c:pt idx="125" formatCode="0.00">
                        <c:v>25.357168795539401</c:v>
                      </c:pt>
                      <c:pt idx="126" formatCode="0.00">
                        <c:v>25.348772592526899</c:v>
                      </c:pt>
                      <c:pt idx="127" formatCode="0.00">
                        <c:v>25.373825129331198</c:v>
                      </c:pt>
                      <c:pt idx="128" formatCode="0.00">
                        <c:v>25.447076298249499</c:v>
                      </c:pt>
                      <c:pt idx="129" formatCode="0.00">
                        <c:v>25.116876499029999</c:v>
                      </c:pt>
                      <c:pt idx="130" formatCode="0.00">
                        <c:v>25.2177535548999</c:v>
                      </c:pt>
                      <c:pt idx="131" formatCode="0.00">
                        <c:v>25.291645865265501</c:v>
                      </c:pt>
                      <c:pt idx="132" formatCode="0.00">
                        <c:v>25.276380248142399</c:v>
                      </c:pt>
                      <c:pt idx="133" formatCode="0.00">
                        <c:v>26.107443095393499</c:v>
                      </c:pt>
                      <c:pt idx="134" formatCode="0.00">
                        <c:v>26.6095401276255</c:v>
                      </c:pt>
                      <c:pt idx="135" formatCode="0.00">
                        <c:v>27.0419449215537</c:v>
                      </c:pt>
                      <c:pt idx="136" formatCode="0.00">
                        <c:v>27.728565404201301</c:v>
                      </c:pt>
                      <c:pt idx="137" formatCode="0.00">
                        <c:v>28.4676101488912</c:v>
                      </c:pt>
                      <c:pt idx="138" formatCode="0.00">
                        <c:v>28.508113063569201</c:v>
                      </c:pt>
                      <c:pt idx="139" formatCode="0.00">
                        <c:v>27.960140015204299</c:v>
                      </c:pt>
                      <c:pt idx="140" formatCode="0.00">
                        <c:v>27.757945390208398</c:v>
                      </c:pt>
                      <c:pt idx="141" formatCode="0.00">
                        <c:v>27.651479538135899</c:v>
                      </c:pt>
                      <c:pt idx="142" formatCode="0.00">
                        <c:v>27.231448957715202</c:v>
                      </c:pt>
                      <c:pt idx="143" formatCode="0.00">
                        <c:v>26.7310706922554</c:v>
                      </c:pt>
                      <c:pt idx="144" formatCode="0.00">
                        <c:v>26.5179464236789</c:v>
                      </c:pt>
                      <c:pt idx="145" formatCode="0.00">
                        <c:v>26.3899625278911</c:v>
                      </c:pt>
                      <c:pt idx="146" formatCode="0.00">
                        <c:v>25.9347197420032</c:v>
                      </c:pt>
                      <c:pt idx="147" formatCode="0.00">
                        <c:v>25.400333847018999</c:v>
                      </c:pt>
                      <c:pt idx="148" formatCode="0.00">
                        <c:v>25.243525951869401</c:v>
                      </c:pt>
                      <c:pt idx="149" formatCode="0.00">
                        <c:v>25.170904897679499</c:v>
                      </c:pt>
                      <c:pt idx="150" formatCode="0.00">
                        <c:v>25.119612541127299</c:v>
                      </c:pt>
                      <c:pt idx="151" formatCode="0.00">
                        <c:v>25.0596121336709</c:v>
                      </c:pt>
                      <c:pt idx="152" formatCode="0.00">
                        <c:v>24.741607623227299</c:v>
                      </c:pt>
                      <c:pt idx="153" formatCode="0.00">
                        <c:v>24.858050868168299</c:v>
                      </c:pt>
                      <c:pt idx="154" formatCode="0.00">
                        <c:v>25.538971894125499</c:v>
                      </c:pt>
                      <c:pt idx="155" formatCode="0.00">
                        <c:v>26.489015520560699</c:v>
                      </c:pt>
                      <c:pt idx="156" formatCode="0.00">
                        <c:v>27.469789548418099</c:v>
                      </c:pt>
                      <c:pt idx="157" formatCode="0.00">
                        <c:v>28.3423364336176</c:v>
                      </c:pt>
                      <c:pt idx="158" formatCode="0.00">
                        <c:v>29.029758162570701</c:v>
                      </c:pt>
                      <c:pt idx="159" formatCode="0.00">
                        <c:v>29.496849682998398</c:v>
                      </c:pt>
                      <c:pt idx="160" formatCode="0.00">
                        <c:v>30.108853631570401</c:v>
                      </c:pt>
                      <c:pt idx="161" formatCode="0.00">
                        <c:v>30.368240670525601</c:v>
                      </c:pt>
                      <c:pt idx="162" formatCode="0.00">
                        <c:v>30.1108539366355</c:v>
                      </c:pt>
                      <c:pt idx="163" formatCode="0.00">
                        <c:v>29.793109301126599</c:v>
                      </c:pt>
                      <c:pt idx="164" formatCode="0.00">
                        <c:v>29.268981372837398</c:v>
                      </c:pt>
                      <c:pt idx="165" formatCode="0.00">
                        <c:v>28.6302734080999</c:v>
                      </c:pt>
                      <c:pt idx="166" formatCode="0.00">
                        <c:v>27.9985049144714</c:v>
                      </c:pt>
                      <c:pt idx="167" formatCode="0.00">
                        <c:v>27.443203596888399</c:v>
                      </c:pt>
                      <c:pt idx="168" formatCode="0.00">
                        <c:v>27.2396788360507</c:v>
                      </c:pt>
                      <c:pt idx="169" formatCode="0.00">
                        <c:v>26.780644907216502</c:v>
                      </c:pt>
                      <c:pt idx="170" formatCode="0.00">
                        <c:v>26.302290621052101</c:v>
                      </c:pt>
                      <c:pt idx="171" formatCode="0.00">
                        <c:v>26.155578619180901</c:v>
                      </c:pt>
                      <c:pt idx="172" formatCode="0.00">
                        <c:v>26.080469134226401</c:v>
                      </c:pt>
                      <c:pt idx="173" formatCode="0.00">
                        <c:v>26.011200785131098</c:v>
                      </c:pt>
                      <c:pt idx="174" formatCode="0.00">
                        <c:v>25.623148343689699</c:v>
                      </c:pt>
                      <c:pt idx="175" formatCode="0.00">
                        <c:v>25.181270651335101</c:v>
                      </c:pt>
                      <c:pt idx="176" formatCode="0.00">
                        <c:v>25.512042600776699</c:v>
                      </c:pt>
                      <c:pt idx="177" formatCode="0.00">
                        <c:v>25.4543142803496</c:v>
                      </c:pt>
                      <c:pt idx="178" formatCode="0.00">
                        <c:v>25.3982810551671</c:v>
                      </c:pt>
                      <c:pt idx="179" formatCode="0.00">
                        <c:v>26.171690322181401</c:v>
                      </c:pt>
                      <c:pt idx="180" formatCode="0.00">
                        <c:v>26.529458311561399</c:v>
                      </c:pt>
                      <c:pt idx="181" formatCode="0.00">
                        <c:v>26.578378591437701</c:v>
                      </c:pt>
                      <c:pt idx="182" formatCode="0.00">
                        <c:v>26.620041071531102</c:v>
                      </c:pt>
                      <c:pt idx="183" formatCode="0.00">
                        <c:v>26.9644331609442</c:v>
                      </c:pt>
                      <c:pt idx="184" formatCode="0.00">
                        <c:v>27.157818118270701</c:v>
                      </c:pt>
                      <c:pt idx="185" formatCode="0.00">
                        <c:v>26.751897846586701</c:v>
                      </c:pt>
                      <c:pt idx="186" formatCode="0.00">
                        <c:v>26.5370878400538</c:v>
                      </c:pt>
                      <c:pt idx="187" formatCode="0.00">
                        <c:v>26.678852991208299</c:v>
                      </c:pt>
                      <c:pt idx="188" formatCode="0.00">
                        <c:v>26.402324337650999</c:v>
                      </c:pt>
                      <c:pt idx="189" formatCode="0.00">
                        <c:v>26.225123717893499</c:v>
                      </c:pt>
                      <c:pt idx="190" formatCode="0.00">
                        <c:v>26.1407635204048</c:v>
                      </c:pt>
                      <c:pt idx="191" formatCode="0.00">
                        <c:v>25.7224803251334</c:v>
                      </c:pt>
                      <c:pt idx="192" formatCode="0.00">
                        <c:v>25.5214971716726</c:v>
                      </c:pt>
                      <c:pt idx="193" formatCode="0.00">
                        <c:v>25.395302273561001</c:v>
                      </c:pt>
                      <c:pt idx="194" formatCode="0.00">
                        <c:v>25.271621684777799</c:v>
                      </c:pt>
                      <c:pt idx="195" formatCode="0.00">
                        <c:v>25.211178621097201</c:v>
                      </c:pt>
                      <c:pt idx="196" formatCode="0.00">
                        <c:v>25.154418001513999</c:v>
                      </c:pt>
                      <c:pt idx="197" formatCode="0.00">
                        <c:v>24.7613290362093</c:v>
                      </c:pt>
                      <c:pt idx="198" formatCode="0.00">
                        <c:v>24.352690857629899</c:v>
                      </c:pt>
                      <c:pt idx="199" formatCode="0.00">
                        <c:v>24.290560872440398</c:v>
                      </c:pt>
                      <c:pt idx="200" formatCode="0.00">
                        <c:v>24.365505054883101</c:v>
                      </c:pt>
                      <c:pt idx="201" formatCode="0.00">
                        <c:v>24.4638028874624</c:v>
                      </c:pt>
                      <c:pt idx="202" formatCode="0.00">
                        <c:v>24.970518305927602</c:v>
                      </c:pt>
                      <c:pt idx="203" formatCode="0.00">
                        <c:v>25.6215550457486</c:v>
                      </c:pt>
                      <c:pt idx="204" formatCode="0.00">
                        <c:v>26.237558859398298</c:v>
                      </c:pt>
                      <c:pt idx="205" formatCode="0.00">
                        <c:v>26.880115804524198</c:v>
                      </c:pt>
                      <c:pt idx="206" formatCode="0.00">
                        <c:v>27.1198524511254</c:v>
                      </c:pt>
                      <c:pt idx="207" formatCode="0.00">
                        <c:v>27.397216911732201</c:v>
                      </c:pt>
                      <c:pt idx="208" formatCode="0.00">
                        <c:v>27.505530985637598</c:v>
                      </c:pt>
                      <c:pt idx="209" formatCode="0.00">
                        <c:v>27.145449596325602</c:v>
                      </c:pt>
                      <c:pt idx="210" formatCode="0.00">
                        <c:v>26.190813104445201</c:v>
                      </c:pt>
                      <c:pt idx="211" formatCode="0.00">
                        <c:v>25.290686263201199</c:v>
                      </c:pt>
                      <c:pt idx="212" formatCode="0.00">
                        <c:v>25.335334845981102</c:v>
                      </c:pt>
                      <c:pt idx="213" formatCode="0.00">
                        <c:v>25.637617954337401</c:v>
                      </c:pt>
                      <c:pt idx="214" formatCode="0.00">
                        <c:v>25.642420288314799</c:v>
                      </c:pt>
                      <c:pt idx="215" formatCode="0.00">
                        <c:v>25.511670524736001</c:v>
                      </c:pt>
                      <c:pt idx="216" formatCode="0.00">
                        <c:v>25.401023117219601</c:v>
                      </c:pt>
                      <c:pt idx="217" formatCode="0.00">
                        <c:v>24.951850725507501</c:v>
                      </c:pt>
                      <c:pt idx="218" formatCode="0.00">
                        <c:v>24.475948229752401</c:v>
                      </c:pt>
                      <c:pt idx="219" formatCode="0.00">
                        <c:v>24.326585795573699</c:v>
                      </c:pt>
                      <c:pt idx="220" formatCode="0.00">
                        <c:v>24.246091358544302</c:v>
                      </c:pt>
                      <c:pt idx="221" formatCode="0.00">
                        <c:v>24.173815248456499</c:v>
                      </c:pt>
                      <c:pt idx="222" formatCode="0.00">
                        <c:v>24.1266550582063</c:v>
                      </c:pt>
                      <c:pt idx="223" formatCode="0.00">
                        <c:v>24.083532222466701</c:v>
                      </c:pt>
                      <c:pt idx="224" formatCode="0.00">
                        <c:v>24.146193126807201</c:v>
                      </c:pt>
                      <c:pt idx="225" formatCode="0.00">
                        <c:v>24.3439817255469</c:v>
                      </c:pt>
                      <c:pt idx="226" formatCode="0.00">
                        <c:v>24.741622742556199</c:v>
                      </c:pt>
                      <c:pt idx="227" formatCode="0.00">
                        <c:v>25.386406280238599</c:v>
                      </c:pt>
                      <c:pt idx="228" formatCode="0.00">
                        <c:v>25.772434306511698</c:v>
                      </c:pt>
                      <c:pt idx="229" formatCode="0.00">
                        <c:v>26.2485259022016</c:v>
                      </c:pt>
                      <c:pt idx="230" formatCode="0.00">
                        <c:v>26.823790388724099</c:v>
                      </c:pt>
                      <c:pt idx="231" formatCode="0.00">
                        <c:v>26.940652714250898</c:v>
                      </c:pt>
                      <c:pt idx="232" formatCode="0.00">
                        <c:v>27.027438515076899</c:v>
                      </c:pt>
                      <c:pt idx="233" formatCode="0.00">
                        <c:v>27.105312786227799</c:v>
                      </c:pt>
                      <c:pt idx="234" formatCode="0.00">
                        <c:v>26.7033165275549</c:v>
                      </c:pt>
                      <c:pt idx="235" formatCode="0.00">
                        <c:v>26.4595318870856</c:v>
                      </c:pt>
                      <c:pt idx="236" formatCode="0.00">
                        <c:v>26.243517441972099</c:v>
                      </c:pt>
                      <c:pt idx="237" formatCode="0.00">
                        <c:v>25.8146823469807</c:v>
                      </c:pt>
                      <c:pt idx="238" formatCode="0.00">
                        <c:v>25.716247571121801</c:v>
                      </c:pt>
                      <c:pt idx="239" formatCode="0.00">
                        <c:v>25.691107471570799</c:v>
                      </c:pt>
                      <c:pt idx="240" formatCode="0.00">
                        <c:v>25.6258434079542</c:v>
                      </c:pt>
                      <c:pt idx="241" formatCode="0.00">
                        <c:v>25.508632461246101</c:v>
                      </c:pt>
                      <c:pt idx="242" formatCode="0.00">
                        <c:v>25.100707933688</c:v>
                      </c:pt>
                      <c:pt idx="243" formatCode="0.00">
                        <c:v>24.628647392518602</c:v>
                      </c:pt>
                      <c:pt idx="244" formatCode="0.00">
                        <c:v>24.482679204338901</c:v>
                      </c:pt>
                      <c:pt idx="245" formatCode="0.00">
                        <c:v>24.4182429745889</c:v>
                      </c:pt>
                      <c:pt idx="246" formatCode="0.00">
                        <c:v>24.378006128223301</c:v>
                      </c:pt>
                      <c:pt idx="247" formatCode="0.00">
                        <c:v>24.402243849512601</c:v>
                      </c:pt>
                      <c:pt idx="248" formatCode="0.00">
                        <c:v>24.469201153119201</c:v>
                      </c:pt>
                      <c:pt idx="249" formatCode="0.00">
                        <c:v>24.5204142083332</c:v>
                      </c:pt>
                      <c:pt idx="250" formatCode="0.00">
                        <c:v>24.468723750150499</c:v>
                      </c:pt>
                      <c:pt idx="251" formatCode="0.00">
                        <c:v>24.842447356790899</c:v>
                      </c:pt>
                      <c:pt idx="252" formatCode="0.00">
                        <c:v>25.367589548556801</c:v>
                      </c:pt>
                      <c:pt idx="253" formatCode="0.00">
                        <c:v>25.438390747652399</c:v>
                      </c:pt>
                      <c:pt idx="254" formatCode="0.00">
                        <c:v>25.3519358920122</c:v>
                      </c:pt>
                      <c:pt idx="255" formatCode="0.00">
                        <c:v>25.265213034192001</c:v>
                      </c:pt>
                      <c:pt idx="256" formatCode="0.00">
                        <c:v>25.215770173959701</c:v>
                      </c:pt>
                      <c:pt idx="257" formatCode="0.00">
                        <c:v>25.064903898651899</c:v>
                      </c:pt>
                      <c:pt idx="258" formatCode="0.00">
                        <c:v>24.988909578351599</c:v>
                      </c:pt>
                      <c:pt idx="259" formatCode="0.00">
                        <c:v>25.045980681368299</c:v>
                      </c:pt>
                      <c:pt idx="260" formatCode="0.00">
                        <c:v>25.003674403862099</c:v>
                      </c:pt>
                      <c:pt idx="261" formatCode="0.00">
                        <c:v>24.9746860799989</c:v>
                      </c:pt>
                      <c:pt idx="262" formatCode="0.00">
                        <c:v>24.644248867109798</c:v>
                      </c:pt>
                      <c:pt idx="263" formatCode="0.00">
                        <c:v>24.224255647875498</c:v>
                      </c:pt>
                      <c:pt idx="264" formatCode="0.00">
                        <c:v>24.084696511033702</c:v>
                      </c:pt>
                      <c:pt idx="265" formatCode="0.00">
                        <c:v>24.023193177883201</c:v>
                      </c:pt>
                      <c:pt idx="266" formatCode="0.00">
                        <c:v>24.007099888048302</c:v>
                      </c:pt>
                      <c:pt idx="267" formatCode="0.00">
                        <c:v>23.9894760463702</c:v>
                      </c:pt>
                      <c:pt idx="268" formatCode="0.00">
                        <c:v>23.648378201216001</c:v>
                      </c:pt>
                      <c:pt idx="269" formatCode="0.00">
                        <c:v>23.2196947883372</c:v>
                      </c:pt>
                      <c:pt idx="270" formatCode="0.00">
                        <c:v>23.132889201458902</c:v>
                      </c:pt>
                      <c:pt idx="271" formatCode="0.00">
                        <c:v>23.0910461019789</c:v>
                      </c:pt>
                      <c:pt idx="272" formatCode="0.00">
                        <c:v>23.109848434238799</c:v>
                      </c:pt>
                      <c:pt idx="273" formatCode="0.00">
                        <c:v>23.238626146706</c:v>
                      </c:pt>
                      <c:pt idx="274" formatCode="0.00">
                        <c:v>23.696391106814001</c:v>
                      </c:pt>
                      <c:pt idx="275" formatCode="0.00">
                        <c:v>24.723349711643898</c:v>
                      </c:pt>
                      <c:pt idx="276" formatCode="0.00">
                        <c:v>25.5873889162756</c:v>
                      </c:pt>
                      <c:pt idx="277" formatCode="0.00">
                        <c:v>25.9164301020603</c:v>
                      </c:pt>
                      <c:pt idx="278" formatCode="0.00">
                        <c:v>26.160230280382098</c:v>
                      </c:pt>
                      <c:pt idx="279" formatCode="0.00">
                        <c:v>26.259909228804201</c:v>
                      </c:pt>
                      <c:pt idx="280" formatCode="0.00">
                        <c:v>26.100348493957402</c:v>
                      </c:pt>
                      <c:pt idx="281" formatCode="0.00">
                        <c:v>25.9738994776365</c:v>
                      </c:pt>
                      <c:pt idx="282" formatCode="0.00">
                        <c:v>25.799450030974999</c:v>
                      </c:pt>
                      <c:pt idx="283" formatCode="0.00">
                        <c:v>25.638845972628999</c:v>
                      </c:pt>
                      <c:pt idx="284" formatCode="0.00">
                        <c:v>25.670649500962298</c:v>
                      </c:pt>
                      <c:pt idx="285" formatCode="0.00">
                        <c:v>25.6440880451024</c:v>
                      </c:pt>
                      <c:pt idx="286" formatCode="0.00">
                        <c:v>25.237323518159499</c:v>
                      </c:pt>
                      <c:pt idx="287" formatCode="0.00">
                        <c:v>24.740242422030899</c:v>
                      </c:pt>
                      <c:pt idx="288" formatCode="0.00">
                        <c:v>24.482972601057199</c:v>
                      </c:pt>
                      <c:pt idx="289" formatCode="0.00">
                        <c:v>24.311974287098899</c:v>
                      </c:pt>
                      <c:pt idx="290" formatCode="0.00">
                        <c:v>24.238948020522901</c:v>
                      </c:pt>
                      <c:pt idx="291" formatCode="0.00">
                        <c:v>24.1712568385406</c:v>
                      </c:pt>
                      <c:pt idx="292" formatCode="0.00">
                        <c:v>23.727410789219501</c:v>
                      </c:pt>
                      <c:pt idx="293" formatCode="0.00">
                        <c:v>23.2497997855743</c:v>
                      </c:pt>
                      <c:pt idx="294" formatCode="0.00">
                        <c:v>23.158199483433901</c:v>
                      </c:pt>
                      <c:pt idx="295" formatCode="0.00">
                        <c:v>23.086822209807501</c:v>
                      </c:pt>
                      <c:pt idx="296" formatCode="0.00">
                        <c:v>23.090373508723602</c:v>
                      </c:pt>
                      <c:pt idx="297" formatCode="0.00">
                        <c:v>23.292967374891401</c:v>
                      </c:pt>
                      <c:pt idx="298" formatCode="0.00">
                        <c:v>23.876448090913399</c:v>
                      </c:pt>
                      <c:pt idx="299" formatCode="0.00">
                        <c:v>24.927721124166698</c:v>
                      </c:pt>
                      <c:pt idx="300" formatCode="0.00">
                        <c:v>25.764316065401701</c:v>
                      </c:pt>
                      <c:pt idx="301" formatCode="0.00">
                        <c:v>26.0986562869438</c:v>
                      </c:pt>
                      <c:pt idx="302" formatCode="0.00">
                        <c:v>26.544292044643299</c:v>
                      </c:pt>
                      <c:pt idx="303" formatCode="0.00">
                        <c:v>26.957478078217001</c:v>
                      </c:pt>
                      <c:pt idx="304" formatCode="0.00">
                        <c:v>27.3083469211888</c:v>
                      </c:pt>
                      <c:pt idx="305" formatCode="0.00">
                        <c:v>27.517269294011101</c:v>
                      </c:pt>
                      <c:pt idx="306" formatCode="0.00">
                        <c:v>27.277268676675298</c:v>
                      </c:pt>
                      <c:pt idx="307" formatCode="0.00">
                        <c:v>27.045188378012799</c:v>
                      </c:pt>
                      <c:pt idx="308" formatCode="0.00">
                        <c:v>26.8549277259695</c:v>
                      </c:pt>
                      <c:pt idx="309" formatCode="0.00">
                        <c:v>26.4172113805331</c:v>
                      </c:pt>
                      <c:pt idx="310" formatCode="0.00">
                        <c:v>25.936457859476199</c:v>
                      </c:pt>
                      <c:pt idx="311" formatCode="0.00">
                        <c:v>25.741543100891199</c:v>
                      </c:pt>
                      <c:pt idx="312" formatCode="0.00">
                        <c:v>25.6413585762594</c:v>
                      </c:pt>
                      <c:pt idx="313" formatCode="0.00">
                        <c:v>25.5211367772316</c:v>
                      </c:pt>
                      <c:pt idx="314" formatCode="0.00">
                        <c:v>25.063132436964398</c:v>
                      </c:pt>
                      <c:pt idx="315" formatCode="0.00">
                        <c:v>24.530228144510701</c:v>
                      </c:pt>
                      <c:pt idx="316" formatCode="0.00">
                        <c:v>24.3629439073482</c:v>
                      </c:pt>
                      <c:pt idx="317" formatCode="0.00">
                        <c:v>24.288583567959801</c:v>
                      </c:pt>
                      <c:pt idx="318" formatCode="0.00">
                        <c:v>24.2400209541177</c:v>
                      </c:pt>
                      <c:pt idx="319" formatCode="0.00">
                        <c:v>24.1967878411612</c:v>
                      </c:pt>
                      <c:pt idx="320" formatCode="0.00">
                        <c:v>24.216989935236899</c:v>
                      </c:pt>
                      <c:pt idx="321" formatCode="0.00">
                        <c:v>24.419598366896</c:v>
                      </c:pt>
                      <c:pt idx="322" formatCode="0.00">
                        <c:v>24.858520910647002</c:v>
                      </c:pt>
                      <c:pt idx="323" formatCode="0.00">
                        <c:v>25.4747158602834</c:v>
                      </c:pt>
                      <c:pt idx="324" formatCode="0.00">
                        <c:v>26.2581463756229</c:v>
                      </c:pt>
                      <c:pt idx="325" formatCode="0.00">
                        <c:v>26.917054697478601</c:v>
                      </c:pt>
                      <c:pt idx="326" formatCode="0.00">
                        <c:v>27.494317453352998</c:v>
                      </c:pt>
                      <c:pt idx="327" formatCode="0.00">
                        <c:v>28.002459544490101</c:v>
                      </c:pt>
                      <c:pt idx="328" formatCode="0.00">
                        <c:v>28.3642364694803</c:v>
                      </c:pt>
                      <c:pt idx="329" formatCode="0.00">
                        <c:v>28.574061588503401</c:v>
                      </c:pt>
                      <c:pt idx="330" formatCode="0.00">
                        <c:v>28.335376241907099</c:v>
                      </c:pt>
                      <c:pt idx="331" formatCode="0.00">
                        <c:v>28.047784108853801</c:v>
                      </c:pt>
                      <c:pt idx="332" formatCode="0.00">
                        <c:v>27.534472068787501</c:v>
                      </c:pt>
                      <c:pt idx="333" formatCode="0.00">
                        <c:v>27.0079844535591</c:v>
                      </c:pt>
                      <c:pt idx="334" formatCode="0.00">
                        <c:v>26.827183950697201</c:v>
                      </c:pt>
                      <c:pt idx="335" formatCode="0.00">
                        <c:v>26.728159250271698</c:v>
                      </c:pt>
                      <c:pt idx="336" formatCode="0.00">
                        <c:v>26.649062323006198</c:v>
                      </c:pt>
                      <c:pt idx="337" formatCode="0.00">
                        <c:v>26.131671695854099</c:v>
                      </c:pt>
                      <c:pt idx="338" formatCode="0.00">
                        <c:v>15.815911126594401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646-449B-AACA-56F7D450E52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TSUP!$F$1</c15:sqref>
                        </c15:formulaRef>
                      </c:ext>
                    </c:extLst>
                    <c:strCache>
                      <c:ptCount val="1"/>
                      <c:pt idx="0">
                        <c:v>TVE5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TSUP!$F$2:$F$340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General">
                        <c:v>5.25</c:v>
                      </c:pt>
                      <c:pt idx="1">
                        <c:v>0</c:v>
                      </c:pt>
                      <c:pt idx="2">
                        <c:v>23.182113502602562</c:v>
                      </c:pt>
                      <c:pt idx="3">
                        <c:v>22.964704128973843</c:v>
                      </c:pt>
                      <c:pt idx="4">
                        <c:v>23.175771440659329</c:v>
                      </c:pt>
                      <c:pt idx="5">
                        <c:v>23.28481344293683</c:v>
                      </c:pt>
                      <c:pt idx="6">
                        <c:v>22.964732917393096</c:v>
                      </c:pt>
                      <c:pt idx="7">
                        <c:v>22.180819149002069</c:v>
                      </c:pt>
                      <c:pt idx="8">
                        <c:v>21.446603265700567</c:v>
                      </c:pt>
                      <c:pt idx="9">
                        <c:v>21.663970248186999</c:v>
                      </c:pt>
                      <c:pt idx="10">
                        <c:v>23.439953408196228</c:v>
                      </c:pt>
                      <c:pt idx="11">
                        <c:v>26.083114857631863</c:v>
                      </c:pt>
                      <c:pt idx="12">
                        <c:v>27.974633074997286</c:v>
                      </c:pt>
                      <c:pt idx="13">
                        <c:v>29.362595891481444</c:v>
                      </c:pt>
                      <c:pt idx="14">
                        <c:v>31.589338115602885</c:v>
                      </c:pt>
                      <c:pt idx="15">
                        <c:v>35.107361068623831</c:v>
                      </c:pt>
                      <c:pt idx="16">
                        <c:v>38.205528455480255</c:v>
                      </c:pt>
                      <c:pt idx="17">
                        <c:v>41.390314761990453</c:v>
                      </c:pt>
                      <c:pt idx="18">
                        <c:v>40.586935708558165</c:v>
                      </c:pt>
                      <c:pt idx="19">
                        <c:v>38.73062064805405</c:v>
                      </c:pt>
                      <c:pt idx="20">
                        <c:v>35.26946594251357</c:v>
                      </c:pt>
                      <c:pt idx="21">
                        <c:v>32.563087699769369</c:v>
                      </c:pt>
                      <c:pt idx="22">
                        <c:v>30.583753568366074</c:v>
                      </c:pt>
                      <c:pt idx="23">
                        <c:v>28.480347758705769</c:v>
                      </c:pt>
                      <c:pt idx="24">
                        <c:v>26.645608917185811</c:v>
                      </c:pt>
                      <c:pt idx="25">
                        <c:v>25.335967071667024</c:v>
                      </c:pt>
                      <c:pt idx="26">
                        <c:v>24.436763968152267</c:v>
                      </c:pt>
                      <c:pt idx="27">
                        <c:v>23.766237630639242</c:v>
                      </c:pt>
                      <c:pt idx="28">
                        <c:v>23.050026748450183</c:v>
                      </c:pt>
                      <c:pt idx="29">
                        <c:v>22.807507178852291</c:v>
                      </c:pt>
                      <c:pt idx="30">
                        <c:v>22.472532313874538</c:v>
                      </c:pt>
                      <c:pt idx="31">
                        <c:v>22.188958635094963</c:v>
                      </c:pt>
                      <c:pt idx="32">
                        <c:v>21.644497804629911</c:v>
                      </c:pt>
                      <c:pt idx="33">
                        <c:v>21.946073352727371</c:v>
                      </c:pt>
                      <c:pt idx="34">
                        <c:v>23.428093482973736</c:v>
                      </c:pt>
                      <c:pt idx="35">
                        <c:v>25.860960550435745</c:v>
                      </c:pt>
                      <c:pt idx="36">
                        <c:v>27.984997137013238</c:v>
                      </c:pt>
                      <c:pt idx="37">
                        <c:v>30.105158237712178</c:v>
                      </c:pt>
                      <c:pt idx="38">
                        <c:v>32.244397469948993</c:v>
                      </c:pt>
                      <c:pt idx="39">
                        <c:v>35.496801362628062</c:v>
                      </c:pt>
                      <c:pt idx="40">
                        <c:v>38.322397562778384</c:v>
                      </c:pt>
                      <c:pt idx="41">
                        <c:v>41.231382412581937</c:v>
                      </c:pt>
                      <c:pt idx="42">
                        <c:v>40.611885792812572</c:v>
                      </c:pt>
                      <c:pt idx="43">
                        <c:v>39.060428599125785</c:v>
                      </c:pt>
                      <c:pt idx="44">
                        <c:v>35.840433729334706</c:v>
                      </c:pt>
                      <c:pt idx="45">
                        <c:v>32.982125469663558</c:v>
                      </c:pt>
                      <c:pt idx="46">
                        <c:v>30.252136322469614</c:v>
                      </c:pt>
                      <c:pt idx="47">
                        <c:v>28.120287821930212</c:v>
                      </c:pt>
                      <c:pt idx="48">
                        <c:v>26.500235177811483</c:v>
                      </c:pt>
                      <c:pt idx="49">
                        <c:v>25.344132365109616</c:v>
                      </c:pt>
                      <c:pt idx="50">
                        <c:v>24.561646204542001</c:v>
                      </c:pt>
                      <c:pt idx="51">
                        <c:v>23.977524089992944</c:v>
                      </c:pt>
                      <c:pt idx="52">
                        <c:v>23.301917716244841</c:v>
                      </c:pt>
                      <c:pt idx="53">
                        <c:v>22.74154124152594</c:v>
                      </c:pt>
                      <c:pt idx="54">
                        <c:v>22.42609856042273</c:v>
                      </c:pt>
                      <c:pt idx="55">
                        <c:v>22.037288283171257</c:v>
                      </c:pt>
                      <c:pt idx="56">
                        <c:v>21.727632137543413</c:v>
                      </c:pt>
                      <c:pt idx="57">
                        <c:v>22.108169909785108</c:v>
                      </c:pt>
                      <c:pt idx="58">
                        <c:v>23.833094241766332</c:v>
                      </c:pt>
                      <c:pt idx="59">
                        <c:v>26.427955752906993</c:v>
                      </c:pt>
                      <c:pt idx="60">
                        <c:v>28.643354889409594</c:v>
                      </c:pt>
                      <c:pt idx="61">
                        <c:v>30.484836721632842</c:v>
                      </c:pt>
                      <c:pt idx="62">
                        <c:v>32.806079773317236</c:v>
                      </c:pt>
                      <c:pt idx="63">
                        <c:v>35.970140531642059</c:v>
                      </c:pt>
                      <c:pt idx="64">
                        <c:v>38.93381529512807</c:v>
                      </c:pt>
                      <c:pt idx="65">
                        <c:v>41.199542176011505</c:v>
                      </c:pt>
                      <c:pt idx="66">
                        <c:v>39.7440147366692</c:v>
                      </c:pt>
                      <c:pt idx="67">
                        <c:v>38.367809540495436</c:v>
                      </c:pt>
                      <c:pt idx="68">
                        <c:v>35.026043409276106</c:v>
                      </c:pt>
                      <c:pt idx="69">
                        <c:v>32.516890844681463</c:v>
                      </c:pt>
                      <c:pt idx="70">
                        <c:v>29.949058009675493</c:v>
                      </c:pt>
                      <c:pt idx="71">
                        <c:v>27.795087974917518</c:v>
                      </c:pt>
                      <c:pt idx="72">
                        <c:v>26.438053407470694</c:v>
                      </c:pt>
                      <c:pt idx="73">
                        <c:v>25.502926325648467</c:v>
                      </c:pt>
                      <c:pt idx="74">
                        <c:v>24.838298271694157</c:v>
                      </c:pt>
                      <c:pt idx="75">
                        <c:v>24.45823105333514</c:v>
                      </c:pt>
                      <c:pt idx="76">
                        <c:v>24.235294194705336</c:v>
                      </c:pt>
                      <c:pt idx="77">
                        <c:v>24.018700792755045</c:v>
                      </c:pt>
                      <c:pt idx="78">
                        <c:v>23.776571607723572</c:v>
                      </c:pt>
                      <c:pt idx="79">
                        <c:v>23.193333858222811</c:v>
                      </c:pt>
                      <c:pt idx="80">
                        <c:v>22.864659697352401</c:v>
                      </c:pt>
                      <c:pt idx="81">
                        <c:v>22.920384521429344</c:v>
                      </c:pt>
                      <c:pt idx="82">
                        <c:v>24.569422084666812</c:v>
                      </c:pt>
                      <c:pt idx="83">
                        <c:v>26.84622213198665</c:v>
                      </c:pt>
                      <c:pt idx="84">
                        <c:v>29.529942814798677</c:v>
                      </c:pt>
                      <c:pt idx="85">
                        <c:v>31.621520079063384</c:v>
                      </c:pt>
                      <c:pt idx="86">
                        <c:v>34.083765950042327</c:v>
                      </c:pt>
                      <c:pt idx="87">
                        <c:v>37.294080743444219</c:v>
                      </c:pt>
                      <c:pt idx="88">
                        <c:v>39.504013172606903</c:v>
                      </c:pt>
                      <c:pt idx="89">
                        <c:v>41.608483648357939</c:v>
                      </c:pt>
                      <c:pt idx="90">
                        <c:v>38.959389109517588</c:v>
                      </c:pt>
                      <c:pt idx="91">
                        <c:v>38.181116983448554</c:v>
                      </c:pt>
                      <c:pt idx="92">
                        <c:v>35.485108588226609</c:v>
                      </c:pt>
                      <c:pt idx="93">
                        <c:v>33.050952747327983</c:v>
                      </c:pt>
                      <c:pt idx="94">
                        <c:v>31.295758108442588</c:v>
                      </c:pt>
                      <c:pt idx="95">
                        <c:v>29.081899708303126</c:v>
                      </c:pt>
                      <c:pt idx="96">
                        <c:v>27.366973652962336</c:v>
                      </c:pt>
                      <c:pt idx="97">
                        <c:v>26.258160705972429</c:v>
                      </c:pt>
                      <c:pt idx="98">
                        <c:v>25.866897224324401</c:v>
                      </c:pt>
                      <c:pt idx="99">
                        <c:v>25.568086775249075</c:v>
                      </c:pt>
                      <c:pt idx="100">
                        <c:v>25.039499512274254</c:v>
                      </c:pt>
                      <c:pt idx="101">
                        <c:v>24.431165915714129</c:v>
                      </c:pt>
                      <c:pt idx="102">
                        <c:v>23.914058738896784</c:v>
                      </c:pt>
                      <c:pt idx="103">
                        <c:v>23.557746611126003</c:v>
                      </c:pt>
                      <c:pt idx="104">
                        <c:v>23.106078486298561</c:v>
                      </c:pt>
                      <c:pt idx="105">
                        <c:v>23.394220360378224</c:v>
                      </c:pt>
                      <c:pt idx="106">
                        <c:v>25.073550179636424</c:v>
                      </c:pt>
                      <c:pt idx="107">
                        <c:v>27.631395431570439</c:v>
                      </c:pt>
                      <c:pt idx="108">
                        <c:v>30.093661974622858</c:v>
                      </c:pt>
                      <c:pt idx="109">
                        <c:v>31.96485283334383</c:v>
                      </c:pt>
                      <c:pt idx="110">
                        <c:v>34.531600077151076</c:v>
                      </c:pt>
                      <c:pt idx="111">
                        <c:v>37.634518195000545</c:v>
                      </c:pt>
                      <c:pt idx="112">
                        <c:v>40.096126133185372</c:v>
                      </c:pt>
                      <c:pt idx="113">
                        <c:v>41.958919560481334</c:v>
                      </c:pt>
                      <c:pt idx="114">
                        <c:v>36.37457174651292</c:v>
                      </c:pt>
                      <c:pt idx="115">
                        <c:v>27.684044663271649</c:v>
                      </c:pt>
                      <c:pt idx="116">
                        <c:v>27.719040313572275</c:v>
                      </c:pt>
                      <c:pt idx="117">
                        <c:v>27.486433442781635</c:v>
                      </c:pt>
                      <c:pt idx="118">
                        <c:v>26.364162368111025</c:v>
                      </c:pt>
                      <c:pt idx="119">
                        <c:v>24.416394271601909</c:v>
                      </c:pt>
                      <c:pt idx="120">
                        <c:v>23.348765571532994</c:v>
                      </c:pt>
                      <c:pt idx="121">
                        <c:v>22.897922066120579</c:v>
                      </c:pt>
                      <c:pt idx="122">
                        <c:v>21.822912362870628</c:v>
                      </c:pt>
                      <c:pt idx="123">
                        <c:v>21.805734534727048</c:v>
                      </c:pt>
                      <c:pt idx="124">
                        <c:v>21.827451866162367</c:v>
                      </c:pt>
                      <c:pt idx="125">
                        <c:v>21.630873835609943</c:v>
                      </c:pt>
                      <c:pt idx="126">
                        <c:v>21.453233443437163</c:v>
                      </c:pt>
                      <c:pt idx="127">
                        <c:v>20.958662736776642</c:v>
                      </c:pt>
                      <c:pt idx="128">
                        <c:v>20.938437020125356</c:v>
                      </c:pt>
                      <c:pt idx="129">
                        <c:v>21.392613284769912</c:v>
                      </c:pt>
                      <c:pt idx="130">
                        <c:v>21.565767023370412</c:v>
                      </c:pt>
                      <c:pt idx="131">
                        <c:v>23.152603742450616</c:v>
                      </c:pt>
                      <c:pt idx="132">
                        <c:v>21.2699043747341</c:v>
                      </c:pt>
                      <c:pt idx="133">
                        <c:v>25.889255166227485</c:v>
                      </c:pt>
                      <c:pt idx="134">
                        <c:v>28.222840726422294</c:v>
                      </c:pt>
                      <c:pt idx="135">
                        <c:v>28.028700765274582</c:v>
                      </c:pt>
                      <c:pt idx="136">
                        <c:v>33.749186187583568</c:v>
                      </c:pt>
                      <c:pt idx="137">
                        <c:v>39.654460955100944</c:v>
                      </c:pt>
                      <c:pt idx="138">
                        <c:v>40.661162457941721</c:v>
                      </c:pt>
                      <c:pt idx="139">
                        <c:v>36.135855282264494</c:v>
                      </c:pt>
                      <c:pt idx="140">
                        <c:v>33.941011917148913</c:v>
                      </c:pt>
                      <c:pt idx="141">
                        <c:v>31.998869734715655</c:v>
                      </c:pt>
                      <c:pt idx="142">
                        <c:v>29.309429293217928</c:v>
                      </c:pt>
                      <c:pt idx="143">
                        <c:v>26.335553002562946</c:v>
                      </c:pt>
                      <c:pt idx="144">
                        <c:v>23.672695554550685</c:v>
                      </c:pt>
                      <c:pt idx="145">
                        <c:v>22.145601812569463</c:v>
                      </c:pt>
                      <c:pt idx="146">
                        <c:v>20.815722706565555</c:v>
                      </c:pt>
                      <c:pt idx="147">
                        <c:v>19.75824730695572</c:v>
                      </c:pt>
                      <c:pt idx="148">
                        <c:v>19.049204933856632</c:v>
                      </c:pt>
                      <c:pt idx="149">
                        <c:v>18.708747186555239</c:v>
                      </c:pt>
                      <c:pt idx="150">
                        <c:v>18.337105723579338</c:v>
                      </c:pt>
                      <c:pt idx="151">
                        <c:v>17.588121156495546</c:v>
                      </c:pt>
                      <c:pt idx="152">
                        <c:v>16.968779133680268</c:v>
                      </c:pt>
                      <c:pt idx="153">
                        <c:v>16.871666395382029</c:v>
                      </c:pt>
                      <c:pt idx="154">
                        <c:v>18.633674416288795</c:v>
                      </c:pt>
                      <c:pt idx="155">
                        <c:v>21.445811530412414</c:v>
                      </c:pt>
                      <c:pt idx="156">
                        <c:v>24.742514007200455</c:v>
                      </c:pt>
                      <c:pt idx="157">
                        <c:v>28.30377039996473</c:v>
                      </c:pt>
                      <c:pt idx="158">
                        <c:v>31.936317047687222</c:v>
                      </c:pt>
                      <c:pt idx="159">
                        <c:v>36.626664441626879</c:v>
                      </c:pt>
                      <c:pt idx="160">
                        <c:v>40.579145774015082</c:v>
                      </c:pt>
                      <c:pt idx="161">
                        <c:v>44.111999729476878</c:v>
                      </c:pt>
                      <c:pt idx="162">
                        <c:v>43.896229987869006</c:v>
                      </c:pt>
                      <c:pt idx="163">
                        <c:v>38.828964813948346</c:v>
                      </c:pt>
                      <c:pt idx="164">
                        <c:v>34.404530434170283</c:v>
                      </c:pt>
                      <c:pt idx="165">
                        <c:v>31.314937498334061</c:v>
                      </c:pt>
                      <c:pt idx="166">
                        <c:v>23.243587716736485</c:v>
                      </c:pt>
                      <c:pt idx="167">
                        <c:v>21.281750780034191</c:v>
                      </c:pt>
                      <c:pt idx="168">
                        <c:v>20.961958438079552</c:v>
                      </c:pt>
                      <c:pt idx="169">
                        <c:v>20.229327406029952</c:v>
                      </c:pt>
                      <c:pt idx="170">
                        <c:v>20.193453666955723</c:v>
                      </c:pt>
                      <c:pt idx="171">
                        <c:v>19.848964804105709</c:v>
                      </c:pt>
                      <c:pt idx="172">
                        <c:v>19.391961616276863</c:v>
                      </c:pt>
                      <c:pt idx="173">
                        <c:v>19.000420384247338</c:v>
                      </c:pt>
                      <c:pt idx="174">
                        <c:v>18.244585867131541</c:v>
                      </c:pt>
                      <c:pt idx="175">
                        <c:v>17.583814983548947</c:v>
                      </c:pt>
                      <c:pt idx="176">
                        <c:v>17.205950463616237</c:v>
                      </c:pt>
                      <c:pt idx="177">
                        <c:v>17.5832519665178</c:v>
                      </c:pt>
                      <c:pt idx="178">
                        <c:v>19.681878770581175</c:v>
                      </c:pt>
                      <c:pt idx="179">
                        <c:v>21.984118687456593</c:v>
                      </c:pt>
                      <c:pt idx="180">
                        <c:v>24.555801531204686</c:v>
                      </c:pt>
                      <c:pt idx="181">
                        <c:v>26.961074315117212</c:v>
                      </c:pt>
                      <c:pt idx="182">
                        <c:v>29.606125240637613</c:v>
                      </c:pt>
                      <c:pt idx="183">
                        <c:v>32.741445438369865</c:v>
                      </c:pt>
                      <c:pt idx="184">
                        <c:v>35.556924451894943</c:v>
                      </c:pt>
                      <c:pt idx="185">
                        <c:v>34.782855797514117</c:v>
                      </c:pt>
                      <c:pt idx="186">
                        <c:v>35.133169705207294</c:v>
                      </c:pt>
                      <c:pt idx="187">
                        <c:v>30.428230697887454</c:v>
                      </c:pt>
                      <c:pt idx="188">
                        <c:v>30.963624227146195</c:v>
                      </c:pt>
                      <c:pt idx="189">
                        <c:v>28.985794911546559</c:v>
                      </c:pt>
                      <c:pt idx="190">
                        <c:v>26.781501684978295</c:v>
                      </c:pt>
                      <c:pt idx="191">
                        <c:v>24.590549497962343</c:v>
                      </c:pt>
                      <c:pt idx="192">
                        <c:v>22.482464668291183</c:v>
                      </c:pt>
                      <c:pt idx="193">
                        <c:v>20.97309682369438</c:v>
                      </c:pt>
                      <c:pt idx="194">
                        <c:v>19.818158140475362</c:v>
                      </c:pt>
                      <c:pt idx="195">
                        <c:v>18.892224290089537</c:v>
                      </c:pt>
                      <c:pt idx="196">
                        <c:v>18.606887245409702</c:v>
                      </c:pt>
                      <c:pt idx="197">
                        <c:v>17.952702373031254</c:v>
                      </c:pt>
                      <c:pt idx="198">
                        <c:v>17.842736634494791</c:v>
                      </c:pt>
                      <c:pt idx="199">
                        <c:v>17.819475222266117</c:v>
                      </c:pt>
                      <c:pt idx="200">
                        <c:v>17.686200124793796</c:v>
                      </c:pt>
                      <c:pt idx="201">
                        <c:v>18.250173497299215</c:v>
                      </c:pt>
                      <c:pt idx="202">
                        <c:v>19.25743782845181</c:v>
                      </c:pt>
                      <c:pt idx="203">
                        <c:v>21.631552092464187</c:v>
                      </c:pt>
                      <c:pt idx="204">
                        <c:v>24.902669468656935</c:v>
                      </c:pt>
                      <c:pt idx="205">
                        <c:v>26.661489048779572</c:v>
                      </c:pt>
                      <c:pt idx="206">
                        <c:v>27.037071882065341</c:v>
                      </c:pt>
                      <c:pt idx="207">
                        <c:v>29.01190323819025</c:v>
                      </c:pt>
                      <c:pt idx="208">
                        <c:v>32.942888167479921</c:v>
                      </c:pt>
                      <c:pt idx="209">
                        <c:v>33.143365431969286</c:v>
                      </c:pt>
                      <c:pt idx="210">
                        <c:v>30.437950237513569</c:v>
                      </c:pt>
                      <c:pt idx="211">
                        <c:v>32.074976485473734</c:v>
                      </c:pt>
                      <c:pt idx="212">
                        <c:v>30.814135326914478</c:v>
                      </c:pt>
                      <c:pt idx="213">
                        <c:v>27.761826725400475</c:v>
                      </c:pt>
                      <c:pt idx="214">
                        <c:v>25.897273778254284</c:v>
                      </c:pt>
                      <c:pt idx="215">
                        <c:v>23.593097714300519</c:v>
                      </c:pt>
                      <c:pt idx="216">
                        <c:v>21.504191849610923</c:v>
                      </c:pt>
                      <c:pt idx="217">
                        <c:v>20.339071146391902</c:v>
                      </c:pt>
                      <c:pt idx="218">
                        <c:v>19.778719518350879</c:v>
                      </c:pt>
                      <c:pt idx="219">
                        <c:v>19.581883003723139</c:v>
                      </c:pt>
                      <c:pt idx="220">
                        <c:v>19.032881504013456</c:v>
                      </c:pt>
                      <c:pt idx="221">
                        <c:v>18.22047421440254</c:v>
                      </c:pt>
                      <c:pt idx="222">
                        <c:v>17.48244481972759</c:v>
                      </c:pt>
                      <c:pt idx="223">
                        <c:v>16.977523424743325</c:v>
                      </c:pt>
                      <c:pt idx="224">
                        <c:v>16.542257915841112</c:v>
                      </c:pt>
                      <c:pt idx="225">
                        <c:v>16.831651131623069</c:v>
                      </c:pt>
                      <c:pt idx="226">
                        <c:v>18.266854908726934</c:v>
                      </c:pt>
                      <c:pt idx="227">
                        <c:v>20.734216209572388</c:v>
                      </c:pt>
                      <c:pt idx="228">
                        <c:v>23.778882146766335</c:v>
                      </c:pt>
                      <c:pt idx="229">
                        <c:v>27.017308194491534</c:v>
                      </c:pt>
                      <c:pt idx="230">
                        <c:v>29.896586422967768</c:v>
                      </c:pt>
                      <c:pt idx="231">
                        <c:v>33.996113873917416</c:v>
                      </c:pt>
                      <c:pt idx="232">
                        <c:v>37.030922497771328</c:v>
                      </c:pt>
                      <c:pt idx="233">
                        <c:v>38.598727221776642</c:v>
                      </c:pt>
                      <c:pt idx="234">
                        <c:v>38.58590793552203</c:v>
                      </c:pt>
                      <c:pt idx="235">
                        <c:v>35.34239164797156</c:v>
                      </c:pt>
                      <c:pt idx="236">
                        <c:v>30.722361548455613</c:v>
                      </c:pt>
                      <c:pt idx="237">
                        <c:v>28.752203062542328</c:v>
                      </c:pt>
                      <c:pt idx="238">
                        <c:v>26.994343921779354</c:v>
                      </c:pt>
                      <c:pt idx="239">
                        <c:v>25.532311874149112</c:v>
                      </c:pt>
                      <c:pt idx="240">
                        <c:v>24.25430064807901</c:v>
                      </c:pt>
                      <c:pt idx="241">
                        <c:v>23.038493339727047</c:v>
                      </c:pt>
                      <c:pt idx="242">
                        <c:v>22.209028083584762</c:v>
                      </c:pt>
                      <c:pt idx="243">
                        <c:v>21.485069925344039</c:v>
                      </c:pt>
                      <c:pt idx="244">
                        <c:v>20.979855853160405</c:v>
                      </c:pt>
                      <c:pt idx="245">
                        <c:v>20.404469674929452</c:v>
                      </c:pt>
                      <c:pt idx="246">
                        <c:v>20.495954112031686</c:v>
                      </c:pt>
                      <c:pt idx="247">
                        <c:v>20.57531856686618</c:v>
                      </c:pt>
                      <c:pt idx="248">
                        <c:v>20.787551265075969</c:v>
                      </c:pt>
                      <c:pt idx="249">
                        <c:v>21.203039364721079</c:v>
                      </c:pt>
                      <c:pt idx="250">
                        <c:v>22.446809745833512</c:v>
                      </c:pt>
                      <c:pt idx="251">
                        <c:v>22.528256780753203</c:v>
                      </c:pt>
                      <c:pt idx="252">
                        <c:v>23.101774331330581</c:v>
                      </c:pt>
                      <c:pt idx="253">
                        <c:v>22.728246717072391</c:v>
                      </c:pt>
                      <c:pt idx="254">
                        <c:v>22.507958932377363</c:v>
                      </c:pt>
                      <c:pt idx="255">
                        <c:v>23.284806674244628</c:v>
                      </c:pt>
                      <c:pt idx="256">
                        <c:v>23.772596545876386</c:v>
                      </c:pt>
                      <c:pt idx="257">
                        <c:v>22.470826200526371</c:v>
                      </c:pt>
                      <c:pt idx="258">
                        <c:v>20.880469350685914</c:v>
                      </c:pt>
                      <c:pt idx="259">
                        <c:v>20.000171094458434</c:v>
                      </c:pt>
                      <c:pt idx="260">
                        <c:v>19.419252948096918</c:v>
                      </c:pt>
                      <c:pt idx="261">
                        <c:v>19.701275729642937</c:v>
                      </c:pt>
                      <c:pt idx="262">
                        <c:v>20.051910059793787</c:v>
                      </c:pt>
                      <c:pt idx="263">
                        <c:v>18.996668373364987</c:v>
                      </c:pt>
                      <c:pt idx="264">
                        <c:v>17.986682698032343</c:v>
                      </c:pt>
                      <c:pt idx="265">
                        <c:v>17.373628463767094</c:v>
                      </c:pt>
                      <c:pt idx="266">
                        <c:v>17.330921140659324</c:v>
                      </c:pt>
                      <c:pt idx="267">
                        <c:v>17.212682874588669</c:v>
                      </c:pt>
                      <c:pt idx="268">
                        <c:v>17.144187527578687</c:v>
                      </c:pt>
                      <c:pt idx="269">
                        <c:v>17.094040145860642</c:v>
                      </c:pt>
                      <c:pt idx="270">
                        <c:v>16.993474615250705</c:v>
                      </c:pt>
                      <c:pt idx="271">
                        <c:v>16.585229243794771</c:v>
                      </c:pt>
                      <c:pt idx="272">
                        <c:v>16.095659359115476</c:v>
                      </c:pt>
                      <c:pt idx="273">
                        <c:v>15.754625532439222</c:v>
                      </c:pt>
                      <c:pt idx="274">
                        <c:v>16.751427274859452</c:v>
                      </c:pt>
                      <c:pt idx="275">
                        <c:v>19.416594083010633</c:v>
                      </c:pt>
                      <c:pt idx="276">
                        <c:v>22.602112216194922</c:v>
                      </c:pt>
                      <c:pt idx="277">
                        <c:v>26.204500671722382</c:v>
                      </c:pt>
                      <c:pt idx="278">
                        <c:v>29.162232583516388</c:v>
                      </c:pt>
                      <c:pt idx="279">
                        <c:v>32.829471467816916</c:v>
                      </c:pt>
                      <c:pt idx="280">
                        <c:v>36.055328928487093</c:v>
                      </c:pt>
                      <c:pt idx="281">
                        <c:v>35.634945889169742</c:v>
                      </c:pt>
                      <c:pt idx="282">
                        <c:v>31.700318128980896</c:v>
                      </c:pt>
                      <c:pt idx="283">
                        <c:v>27.328667969525181</c:v>
                      </c:pt>
                      <c:pt idx="284">
                        <c:v>26.441248086048407</c:v>
                      </c:pt>
                      <c:pt idx="285">
                        <c:v>26.830696992042547</c:v>
                      </c:pt>
                      <c:pt idx="286">
                        <c:v>25.57628414589972</c:v>
                      </c:pt>
                      <c:pt idx="287">
                        <c:v>23.322916487816372</c:v>
                      </c:pt>
                      <c:pt idx="288">
                        <c:v>21.191676837263945</c:v>
                      </c:pt>
                      <c:pt idx="289">
                        <c:v>19.756640983181573</c:v>
                      </c:pt>
                      <c:pt idx="290">
                        <c:v>18.796537935263189</c:v>
                      </c:pt>
                      <c:pt idx="291">
                        <c:v>17.915187381973624</c:v>
                      </c:pt>
                      <c:pt idx="292">
                        <c:v>17.240797131794555</c:v>
                      </c:pt>
                      <c:pt idx="293">
                        <c:v>16.693797207036031</c:v>
                      </c:pt>
                      <c:pt idx="294">
                        <c:v>16.24854428594638</c:v>
                      </c:pt>
                      <c:pt idx="295">
                        <c:v>15.790762247431624</c:v>
                      </c:pt>
                      <c:pt idx="296">
                        <c:v>15.333506421780987</c:v>
                      </c:pt>
                      <c:pt idx="297">
                        <c:v>15.313557064405796</c:v>
                      </c:pt>
                      <c:pt idx="298">
                        <c:v>17.685825111274145</c:v>
                      </c:pt>
                      <c:pt idx="299">
                        <c:v>21.34837455977534</c:v>
                      </c:pt>
                      <c:pt idx="300">
                        <c:v>24.40814031172129</c:v>
                      </c:pt>
                      <c:pt idx="301">
                        <c:v>27.683409235906772</c:v>
                      </c:pt>
                      <c:pt idx="302">
                        <c:v>30.781587524025397</c:v>
                      </c:pt>
                      <c:pt idx="303">
                        <c:v>34.430190958876707</c:v>
                      </c:pt>
                      <c:pt idx="304">
                        <c:v>39.048335760149776</c:v>
                      </c:pt>
                      <c:pt idx="305">
                        <c:v>42.132687815327216</c:v>
                      </c:pt>
                      <c:pt idx="306">
                        <c:v>42.615930637778924</c:v>
                      </c:pt>
                      <c:pt idx="307">
                        <c:v>40.967686701985023</c:v>
                      </c:pt>
                      <c:pt idx="308">
                        <c:v>35.177531409598984</c:v>
                      </c:pt>
                      <c:pt idx="309">
                        <c:v>31.301574707132083</c:v>
                      </c:pt>
                      <c:pt idx="310">
                        <c:v>28.880870828191881</c:v>
                      </c:pt>
                      <c:pt idx="311">
                        <c:v>26.435923807049058</c:v>
                      </c:pt>
                      <c:pt idx="312">
                        <c:v>24.118528904724879</c:v>
                      </c:pt>
                      <c:pt idx="313">
                        <c:v>22.740181137943349</c:v>
                      </c:pt>
                      <c:pt idx="314">
                        <c:v>21.528650800518779</c:v>
                      </c:pt>
                      <c:pt idx="315">
                        <c:v>20.524532970912201</c:v>
                      </c:pt>
                      <c:pt idx="316">
                        <c:v>19.719009332135883</c:v>
                      </c:pt>
                      <c:pt idx="317">
                        <c:v>19.062876538476232</c:v>
                      </c:pt>
                      <c:pt idx="318">
                        <c:v>18.416581225370091</c:v>
                      </c:pt>
                      <c:pt idx="319">
                        <c:v>18.120874974040049</c:v>
                      </c:pt>
                      <c:pt idx="320">
                        <c:v>17.842093989481224</c:v>
                      </c:pt>
                      <c:pt idx="321">
                        <c:v>18.07312433949479</c:v>
                      </c:pt>
                      <c:pt idx="322">
                        <c:v>20.141605556667574</c:v>
                      </c:pt>
                      <c:pt idx="323">
                        <c:v>23.176615496904169</c:v>
                      </c:pt>
                      <c:pt idx="324">
                        <c:v>26.378797227602014</c:v>
                      </c:pt>
                      <c:pt idx="325">
                        <c:v>30.055063977170608</c:v>
                      </c:pt>
                      <c:pt idx="326">
                        <c:v>33.885951407513033</c:v>
                      </c:pt>
                      <c:pt idx="327">
                        <c:v>38.246711515294663</c:v>
                      </c:pt>
                      <c:pt idx="328">
                        <c:v>41.880774501222049</c:v>
                      </c:pt>
                      <c:pt idx="329">
                        <c:v>43.257615821070651</c:v>
                      </c:pt>
                      <c:pt idx="330">
                        <c:v>43.302390189864333</c:v>
                      </c:pt>
                      <c:pt idx="331">
                        <c:v>41.693762548615695</c:v>
                      </c:pt>
                      <c:pt idx="332">
                        <c:v>36.617086377821252</c:v>
                      </c:pt>
                      <c:pt idx="333">
                        <c:v>33.045303104383002</c:v>
                      </c:pt>
                      <c:pt idx="334">
                        <c:v>30.591205382859236</c:v>
                      </c:pt>
                      <c:pt idx="335">
                        <c:v>27.574604493504992</c:v>
                      </c:pt>
                      <c:pt idx="336">
                        <c:v>25.529380147453331</c:v>
                      </c:pt>
                      <c:pt idx="337">
                        <c:v>24.212277069666808</c:v>
                      </c:pt>
                      <c:pt idx="338">
                        <c:v>23.211021169948442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646-449B-AACA-56F7D450E52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TSUP!$G$1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TSUP!$G$2:$G$340</c15:sqref>
                        </c15:formulaRef>
                      </c:ext>
                    </c:extLst>
                    <c:numCache>
                      <c:formatCode>General</c:formatCode>
                      <c:ptCount val="339"/>
                      <c:pt idx="0">
                        <c:v>0</c:v>
                      </c:pt>
                      <c:pt idx="1">
                        <c:v>0</c:v>
                      </c:pt>
                      <c:pt idx="2" formatCode="0.00">
                        <c:v>28.571428571428498</c:v>
                      </c:pt>
                      <c:pt idx="3" formatCode="0.00">
                        <c:v>18.7927668009686</c:v>
                      </c:pt>
                      <c:pt idx="4" formatCode="0.00">
                        <c:v>18.901081953195501</c:v>
                      </c:pt>
                      <c:pt idx="5" formatCode="0.00">
                        <c:v>18.537047253359098</c:v>
                      </c:pt>
                      <c:pt idx="6" formatCode="0.00">
                        <c:v>18.644308535640199</c:v>
                      </c:pt>
                      <c:pt idx="7" formatCode="0.00">
                        <c:v>18.844968355493702</c:v>
                      </c:pt>
                      <c:pt idx="8" formatCode="0.00">
                        <c:v>19.885897634879999</c:v>
                      </c:pt>
                      <c:pt idx="9" formatCode="0.00">
                        <c:v>22.659397906779098</c:v>
                      </c:pt>
                      <c:pt idx="10" formatCode="0.00">
                        <c:v>26.532454070567798</c:v>
                      </c:pt>
                      <c:pt idx="11" formatCode="0.00">
                        <c:v>29.4289461246297</c:v>
                      </c:pt>
                      <c:pt idx="12" formatCode="0.00">
                        <c:v>31.7448735577908</c:v>
                      </c:pt>
                      <c:pt idx="13" formatCode="0.00">
                        <c:v>33.886401169963001</c:v>
                      </c:pt>
                      <c:pt idx="14" formatCode="0.00">
                        <c:v>35.091068251898101</c:v>
                      </c:pt>
                      <c:pt idx="15" formatCode="0.00">
                        <c:v>34.595895737594901</c:v>
                      </c:pt>
                      <c:pt idx="16" formatCode="0.00">
                        <c:v>32.834593503915301</c:v>
                      </c:pt>
                      <c:pt idx="17" formatCode="0.00">
                        <c:v>30.349961931022701</c:v>
                      </c:pt>
                      <c:pt idx="18" formatCode="0.00">
                        <c:v>28.228404907480499</c:v>
                      </c:pt>
                      <c:pt idx="19" formatCode="0.00">
                        <c:v>26.483467728385001</c:v>
                      </c:pt>
                      <c:pt idx="20" formatCode="0.00">
                        <c:v>25.145430710477999</c:v>
                      </c:pt>
                      <c:pt idx="21" formatCode="0.00">
                        <c:v>24.022633306584499</c:v>
                      </c:pt>
                      <c:pt idx="22" formatCode="0.00">
                        <c:v>23.065741939235199</c:v>
                      </c:pt>
                      <c:pt idx="23" formatCode="0.00">
                        <c:v>22.264945789622502</c:v>
                      </c:pt>
                      <c:pt idx="24" formatCode="0.00">
                        <c:v>21.701829501991998</c:v>
                      </c:pt>
                      <c:pt idx="25" formatCode="0.00">
                        <c:v>20.981144625737301</c:v>
                      </c:pt>
                      <c:pt idx="26" formatCode="0.00">
                        <c:v>20.255832313875899</c:v>
                      </c:pt>
                      <c:pt idx="27" formatCode="0.00">
                        <c:v>19.788993685161699</c:v>
                      </c:pt>
                      <c:pt idx="28" formatCode="0.00">
                        <c:v>19.532723826360002</c:v>
                      </c:pt>
                      <c:pt idx="29" formatCode="0.00">
                        <c:v>19.211389584395398</c:v>
                      </c:pt>
                      <c:pt idx="30" formatCode="0.00">
                        <c:v>19.303072180600299</c:v>
                      </c:pt>
                      <c:pt idx="31" formatCode="0.00">
                        <c:v>19.4098573291148</c:v>
                      </c:pt>
                      <c:pt idx="32" formatCode="0.00">
                        <c:v>20.440894421236202</c:v>
                      </c:pt>
                      <c:pt idx="33" formatCode="0.00">
                        <c:v>22.697700734766901</c:v>
                      </c:pt>
                      <c:pt idx="34" formatCode="0.00">
                        <c:v>25.962790960076699</c:v>
                      </c:pt>
                      <c:pt idx="35" formatCode="0.00">
                        <c:v>29.4827851049175</c:v>
                      </c:pt>
                      <c:pt idx="36" formatCode="0.00">
                        <c:v>32.079683871934499</c:v>
                      </c:pt>
                      <c:pt idx="37" formatCode="0.00">
                        <c:v>34.095221694850899</c:v>
                      </c:pt>
                      <c:pt idx="38" formatCode="0.00">
                        <c:v>35.263582631320503</c:v>
                      </c:pt>
                      <c:pt idx="39" formatCode="0.00">
                        <c:v>34.999421966796703</c:v>
                      </c:pt>
                      <c:pt idx="40" formatCode="0.00">
                        <c:v>33.2335856423161</c:v>
                      </c:pt>
                      <c:pt idx="41" formatCode="0.00">
                        <c:v>30.808510152541299</c:v>
                      </c:pt>
                      <c:pt idx="42" formatCode="0.00">
                        <c:v>28.483964263902799</c:v>
                      </c:pt>
                      <c:pt idx="43" formatCode="0.00">
                        <c:v>26.703845099020199</c:v>
                      </c:pt>
                      <c:pt idx="44" formatCode="0.00">
                        <c:v>25.287711891404602</c:v>
                      </c:pt>
                      <c:pt idx="45" formatCode="0.00">
                        <c:v>23.724649801495101</c:v>
                      </c:pt>
                      <c:pt idx="46" formatCode="0.00">
                        <c:v>22.6069843542999</c:v>
                      </c:pt>
                      <c:pt idx="47" formatCode="0.00">
                        <c:v>22.1869085711641</c:v>
                      </c:pt>
                      <c:pt idx="48" formatCode="0.00">
                        <c:v>21.686916629330401</c:v>
                      </c:pt>
                      <c:pt idx="49" formatCode="0.00">
                        <c:v>21.083906486475701</c:v>
                      </c:pt>
                      <c:pt idx="50" formatCode="0.00">
                        <c:v>20.705908477138198</c:v>
                      </c:pt>
                      <c:pt idx="51" formatCode="0.00">
                        <c:v>20.244273098496699</c:v>
                      </c:pt>
                      <c:pt idx="52" formatCode="0.00">
                        <c:v>19.795381528931198</c:v>
                      </c:pt>
                      <c:pt idx="53" formatCode="0.00">
                        <c:v>19.430813242852</c:v>
                      </c:pt>
                      <c:pt idx="54" formatCode="0.00">
                        <c:v>19.300943637849301</c:v>
                      </c:pt>
                      <c:pt idx="55" formatCode="0.00">
                        <c:v>19.401406255670899</c:v>
                      </c:pt>
                      <c:pt idx="56" formatCode="0.00">
                        <c:v>20.4274029154709</c:v>
                      </c:pt>
                      <c:pt idx="57" formatCode="0.00">
                        <c:v>22.9196993094255</c:v>
                      </c:pt>
                      <c:pt idx="58" formatCode="0.00">
                        <c:v>26.6798926876926</c:v>
                      </c:pt>
                      <c:pt idx="59" formatCode="0.00">
                        <c:v>30.1425453304516</c:v>
                      </c:pt>
                      <c:pt idx="60" formatCode="0.00">
                        <c:v>32.255736614906901</c:v>
                      </c:pt>
                      <c:pt idx="61" formatCode="0.00">
                        <c:v>33.957485450267399</c:v>
                      </c:pt>
                      <c:pt idx="62" formatCode="0.00">
                        <c:v>34.880180564573401</c:v>
                      </c:pt>
                      <c:pt idx="63" formatCode="0.00">
                        <c:v>34.352338218427697</c:v>
                      </c:pt>
                      <c:pt idx="64" formatCode="0.00">
                        <c:v>32.516422556554602</c:v>
                      </c:pt>
                      <c:pt idx="65" formatCode="0.00">
                        <c:v>30.5121300946793</c:v>
                      </c:pt>
                      <c:pt idx="66" formatCode="0.00">
                        <c:v>28.4995610537141</c:v>
                      </c:pt>
                      <c:pt idx="67" formatCode="0.00">
                        <c:v>26.370677977174299</c:v>
                      </c:pt>
                      <c:pt idx="68" formatCode="0.00">
                        <c:v>24.758013490974701</c:v>
                      </c:pt>
                      <c:pt idx="69" formatCode="0.00">
                        <c:v>23.6282225909614</c:v>
                      </c:pt>
                      <c:pt idx="70" formatCode="0.00">
                        <c:v>22.47793030866</c:v>
                      </c:pt>
                      <c:pt idx="71" formatCode="0.00">
                        <c:v>21.943188417268999</c:v>
                      </c:pt>
                      <c:pt idx="72" formatCode="0.00">
                        <c:v>21.613432168652999</c:v>
                      </c:pt>
                      <c:pt idx="73" formatCode="0.00">
                        <c:v>21.081799576376799</c:v>
                      </c:pt>
                      <c:pt idx="74" formatCode="0.00">
                        <c:v>20.633769085806101</c:v>
                      </c:pt>
                      <c:pt idx="75" formatCode="0.00">
                        <c:v>20.201780872001599</c:v>
                      </c:pt>
                      <c:pt idx="76" formatCode="0.00">
                        <c:v>19.916493903175301</c:v>
                      </c:pt>
                      <c:pt idx="77" formatCode="0.00">
                        <c:v>19.820352165260999</c:v>
                      </c:pt>
                      <c:pt idx="78" formatCode="0.00">
                        <c:v>19.874200328737398</c:v>
                      </c:pt>
                      <c:pt idx="79" formatCode="0.00">
                        <c:v>19.871678812728199</c:v>
                      </c:pt>
                      <c:pt idx="80" formatCode="0.00">
                        <c:v>20.818316407243302</c:v>
                      </c:pt>
                      <c:pt idx="81" formatCode="0.00">
                        <c:v>23.3346576584958</c:v>
                      </c:pt>
                      <c:pt idx="82" formatCode="0.00">
                        <c:v>26.777386605914099</c:v>
                      </c:pt>
                      <c:pt idx="83" formatCode="0.00">
                        <c:v>30.556345311362001</c:v>
                      </c:pt>
                      <c:pt idx="84" formatCode="0.00">
                        <c:v>32.926622927041599</c:v>
                      </c:pt>
                      <c:pt idx="85" formatCode="0.00">
                        <c:v>33.904544941734201</c:v>
                      </c:pt>
                      <c:pt idx="86" formatCode="0.00">
                        <c:v>34.6440142852299</c:v>
                      </c:pt>
                      <c:pt idx="87" formatCode="0.00">
                        <c:v>33.212575518197603</c:v>
                      </c:pt>
                      <c:pt idx="88" formatCode="0.00">
                        <c:v>31.0924646203766</c:v>
                      </c:pt>
                      <c:pt idx="89" formatCode="0.00">
                        <c:v>30.072692488417999</c:v>
                      </c:pt>
                      <c:pt idx="90" formatCode="0.00">
                        <c:v>28.420414304301801</c:v>
                      </c:pt>
                      <c:pt idx="91" formatCode="0.00">
                        <c:v>26.989362846219201</c:v>
                      </c:pt>
                      <c:pt idx="92" formatCode="0.00">
                        <c:v>25.370065748657801</c:v>
                      </c:pt>
                      <c:pt idx="93" formatCode="0.00">
                        <c:v>24.012255675118599</c:v>
                      </c:pt>
                      <c:pt idx="94" formatCode="0.00">
                        <c:v>23.164813183628201</c:v>
                      </c:pt>
                      <c:pt idx="95" formatCode="0.00">
                        <c:v>22.468764271444801</c:v>
                      </c:pt>
                      <c:pt idx="96" formatCode="0.00">
                        <c:v>22.134173822666298</c:v>
                      </c:pt>
                      <c:pt idx="97" formatCode="0.00">
                        <c:v>21.894077956863399</c:v>
                      </c:pt>
                      <c:pt idx="98" formatCode="0.00">
                        <c:v>21.528647083142001</c:v>
                      </c:pt>
                      <c:pt idx="99" formatCode="0.00">
                        <c:v>21.152039316855799</c:v>
                      </c:pt>
                      <c:pt idx="100" formatCode="0.00">
                        <c:v>20.9125326381013</c:v>
                      </c:pt>
                      <c:pt idx="101" formatCode="0.00">
                        <c:v>20.549098150690501</c:v>
                      </c:pt>
                      <c:pt idx="102" formatCode="0.00">
                        <c:v>20.389429152894198</c:v>
                      </c:pt>
                      <c:pt idx="103" formatCode="0.00">
                        <c:v>20.451708745367299</c:v>
                      </c:pt>
                      <c:pt idx="104" formatCode="0.00">
                        <c:v>21.301048027151602</c:v>
                      </c:pt>
                      <c:pt idx="105" formatCode="0.00">
                        <c:v>23.448844174258198</c:v>
                      </c:pt>
                      <c:pt idx="106" formatCode="0.00">
                        <c:v>27.0892763030891</c:v>
                      </c:pt>
                      <c:pt idx="107" formatCode="0.00">
                        <c:v>31.0149409930149</c:v>
                      </c:pt>
                      <c:pt idx="108" formatCode="0.00">
                        <c:v>33.082830243882597</c:v>
                      </c:pt>
                      <c:pt idx="109" formatCode="0.00">
                        <c:v>34.166427731837899</c:v>
                      </c:pt>
                      <c:pt idx="110" formatCode="0.00">
                        <c:v>34.896326212555799</c:v>
                      </c:pt>
                      <c:pt idx="111" formatCode="0.00">
                        <c:v>31.692405268303201</c:v>
                      </c:pt>
                      <c:pt idx="112" formatCode="0.00">
                        <c:v>27.4133648370006</c:v>
                      </c:pt>
                      <c:pt idx="113" formatCode="0.00">
                        <c:v>25.9324268549843</c:v>
                      </c:pt>
                      <c:pt idx="114" formatCode="0.00">
                        <c:v>24.966341903732101</c:v>
                      </c:pt>
                      <c:pt idx="115" formatCode="0.00">
                        <c:v>23.653799586813999</c:v>
                      </c:pt>
                      <c:pt idx="116" formatCode="0.00">
                        <c:v>21.6230942648086</c:v>
                      </c:pt>
                      <c:pt idx="117" formatCode="0.00">
                        <c:v>20.535182194992601</c:v>
                      </c:pt>
                      <c:pt idx="118" formatCode="0.00">
                        <c:v>20.3594977297886</c:v>
                      </c:pt>
                      <c:pt idx="119" formatCode="0.00">
                        <c:v>20.014992561957001</c:v>
                      </c:pt>
                      <c:pt idx="120" formatCode="0.00">
                        <c:v>19.809718487456799</c:v>
                      </c:pt>
                      <c:pt idx="121" formatCode="0.00">
                        <c:v>19.445613641070299</c:v>
                      </c:pt>
                      <c:pt idx="122" formatCode="0.00">
                        <c:v>19.068074860163499</c:v>
                      </c:pt>
                      <c:pt idx="123" formatCode="0.00">
                        <c:v>19.062989273383899</c:v>
                      </c:pt>
                      <c:pt idx="124" formatCode="0.00">
                        <c:v>18.8675718350311</c:v>
                      </c:pt>
                      <c:pt idx="125" formatCode="0.00">
                        <c:v>18.491009764572201</c:v>
                      </c:pt>
                      <c:pt idx="126" formatCode="0.00">
                        <c:v>18.349859746898399</c:v>
                      </c:pt>
                      <c:pt idx="127" formatCode="0.00">
                        <c:v>18.6688791720449</c:v>
                      </c:pt>
                      <c:pt idx="128" formatCode="0.00">
                        <c:v>19.538945611442099</c:v>
                      </c:pt>
                      <c:pt idx="129" formatCode="0.00">
                        <c:v>19.904145171771201</c:v>
                      </c:pt>
                      <c:pt idx="130" formatCode="0.00">
                        <c:v>22.232546017823601</c:v>
                      </c:pt>
                      <c:pt idx="131" formatCode="0.00">
                        <c:v>23.084212099853801</c:v>
                      </c:pt>
                      <c:pt idx="132" formatCode="0.00">
                        <c:v>22.682567305880902</c:v>
                      </c:pt>
                      <c:pt idx="133" formatCode="0.00">
                        <c:v>27.825236394888201</c:v>
                      </c:pt>
                      <c:pt idx="134" formatCode="0.00">
                        <c:v>32.236710636728397</c:v>
                      </c:pt>
                      <c:pt idx="135" formatCode="0.00">
                        <c:v>32.823369959125401</c:v>
                      </c:pt>
                      <c:pt idx="136" formatCode="0.00">
                        <c:v>30.6501912719899</c:v>
                      </c:pt>
                      <c:pt idx="137" formatCode="0.00">
                        <c:v>28.510139490408001</c:v>
                      </c:pt>
                      <c:pt idx="138" formatCode="0.00">
                        <c:v>27.086378883590399</c:v>
                      </c:pt>
                      <c:pt idx="139" formatCode="0.00">
                        <c:v>24.939457983949701</c:v>
                      </c:pt>
                      <c:pt idx="140" formatCode="0.00">
                        <c:v>23.733715775225399</c:v>
                      </c:pt>
                      <c:pt idx="141" formatCode="0.00">
                        <c:v>22.604475856747001</c:v>
                      </c:pt>
                      <c:pt idx="142" formatCode="0.00">
                        <c:v>21.651631513071798</c:v>
                      </c:pt>
                      <c:pt idx="143" formatCode="0.00">
                        <c:v>20.6860070430901</c:v>
                      </c:pt>
                      <c:pt idx="144" formatCode="0.00">
                        <c:v>19.682860676499999</c:v>
                      </c:pt>
                      <c:pt idx="145" formatCode="0.00">
                        <c:v>18.9317974811933</c:v>
                      </c:pt>
                      <c:pt idx="146" formatCode="0.00">
                        <c:v>18.176502128188002</c:v>
                      </c:pt>
                      <c:pt idx="147" formatCode="0.00">
                        <c:v>17.397488738655898</c:v>
                      </c:pt>
                      <c:pt idx="148" formatCode="0.00">
                        <c:v>16.9855663737473</c:v>
                      </c:pt>
                      <c:pt idx="149" formatCode="0.00">
                        <c:v>16.609388144308401</c:v>
                      </c:pt>
                      <c:pt idx="150" formatCode="0.00">
                        <c:v>16.3818023634174</c:v>
                      </c:pt>
                      <c:pt idx="151" formatCode="0.00">
                        <c:v>15.7179151928738</c:v>
                      </c:pt>
                      <c:pt idx="152" formatCode="0.00">
                        <c:v>16.243363290822401</c:v>
                      </c:pt>
                      <c:pt idx="153" formatCode="0.00">
                        <c:v>19.0771801359503</c:v>
                      </c:pt>
                      <c:pt idx="154" formatCode="0.00">
                        <c:v>23.097745055053799</c:v>
                      </c:pt>
                      <c:pt idx="155" formatCode="0.00">
                        <c:v>28.297329467403699</c:v>
                      </c:pt>
                      <c:pt idx="156" formatCode="0.00">
                        <c:v>32.904168628123102</c:v>
                      </c:pt>
                      <c:pt idx="157" formatCode="0.00">
                        <c:v>36.041253598658599</c:v>
                      </c:pt>
                      <c:pt idx="158" formatCode="0.00">
                        <c:v>37.3911511436376</c:v>
                      </c:pt>
                      <c:pt idx="159" formatCode="0.00">
                        <c:v>36.947418438434802</c:v>
                      </c:pt>
                      <c:pt idx="160" formatCode="0.00">
                        <c:v>35.0888997868514</c:v>
                      </c:pt>
                      <c:pt idx="161" formatCode="0.00">
                        <c:v>32.1716787871731</c:v>
                      </c:pt>
                      <c:pt idx="162" formatCode="0.00">
                        <c:v>28.5332326103314</c:v>
                      </c:pt>
                      <c:pt idx="163" formatCode="0.00">
                        <c:v>25.530825899462499</c:v>
                      </c:pt>
                      <c:pt idx="164" formatCode="0.00">
                        <c:v>23.592692425200699</c:v>
                      </c:pt>
                      <c:pt idx="165" formatCode="0.00">
                        <c:v>20.823832503489601</c:v>
                      </c:pt>
                      <c:pt idx="166" formatCode="0.00">
                        <c:v>18.915655484502199</c:v>
                      </c:pt>
                      <c:pt idx="167" formatCode="0.00">
                        <c:v>18.570687984543198</c:v>
                      </c:pt>
                      <c:pt idx="168" formatCode="0.00">
                        <c:v>17.963002968298799</c:v>
                      </c:pt>
                      <c:pt idx="169" formatCode="0.00">
                        <c:v>17.362822075615899</c:v>
                      </c:pt>
                      <c:pt idx="170" formatCode="0.00">
                        <c:v>17.1102836995423</c:v>
                      </c:pt>
                      <c:pt idx="171" formatCode="0.00">
                        <c:v>16.879114184812298</c:v>
                      </c:pt>
                      <c:pt idx="172" formatCode="0.00">
                        <c:v>16.495064103102901</c:v>
                      </c:pt>
                      <c:pt idx="173" formatCode="0.00">
                        <c:v>16.0610183428204</c:v>
                      </c:pt>
                      <c:pt idx="174" formatCode="0.00">
                        <c:v>15.7976524377285</c:v>
                      </c:pt>
                      <c:pt idx="175" formatCode="0.00">
                        <c:v>15.6938518836445</c:v>
                      </c:pt>
                      <c:pt idx="176" formatCode="0.00">
                        <c:v>16.8967104429675</c:v>
                      </c:pt>
                      <c:pt idx="177" formatCode="0.00">
                        <c:v>19.539181256358699</c:v>
                      </c:pt>
                      <c:pt idx="178" formatCode="0.00">
                        <c:v>23.146995109302601</c:v>
                      </c:pt>
                      <c:pt idx="179" formatCode="0.00">
                        <c:v>28.0104990983459</c:v>
                      </c:pt>
                      <c:pt idx="180" formatCode="0.00">
                        <c:v>31.258597161582301</c:v>
                      </c:pt>
                      <c:pt idx="181" formatCode="0.00">
                        <c:v>32.341905314401501</c:v>
                      </c:pt>
                      <c:pt idx="182" formatCode="0.00">
                        <c:v>32.017675935498197</c:v>
                      </c:pt>
                      <c:pt idx="183" formatCode="0.00">
                        <c:v>30.999704233502399</c:v>
                      </c:pt>
                      <c:pt idx="184" formatCode="0.00">
                        <c:v>28.5248797196782</c:v>
                      </c:pt>
                      <c:pt idx="185" formatCode="0.00">
                        <c:v>26.504676697583999</c:v>
                      </c:pt>
                      <c:pt idx="186" formatCode="0.00">
                        <c:v>25.3148742550237</c:v>
                      </c:pt>
                      <c:pt idx="187" formatCode="0.00">
                        <c:v>23.543097003901501</c:v>
                      </c:pt>
                      <c:pt idx="188" formatCode="0.00">
                        <c:v>22.848463008524099</c:v>
                      </c:pt>
                      <c:pt idx="189" formatCode="0.00">
                        <c:v>21.970714067079602</c:v>
                      </c:pt>
                      <c:pt idx="190" formatCode="0.00">
                        <c:v>21.215552121662899</c:v>
                      </c:pt>
                      <c:pt idx="191" formatCode="0.00">
                        <c:v>20.2950228764693</c:v>
                      </c:pt>
                      <c:pt idx="192" formatCode="0.00">
                        <c:v>19.314204012349698</c:v>
                      </c:pt>
                      <c:pt idx="193" formatCode="0.00">
                        <c:v>18.4101741246388</c:v>
                      </c:pt>
                      <c:pt idx="194" formatCode="0.00">
                        <c:v>17.4953353229876</c:v>
                      </c:pt>
                      <c:pt idx="195" formatCode="0.00">
                        <c:v>17.111555210931201</c:v>
                      </c:pt>
                      <c:pt idx="196" formatCode="0.00">
                        <c:v>16.7424152772745</c:v>
                      </c:pt>
                      <c:pt idx="197" formatCode="0.00">
                        <c:v>16.354031815289499</c:v>
                      </c:pt>
                      <c:pt idx="198" formatCode="0.00">
                        <c:v>16.446625789863901</c:v>
                      </c:pt>
                      <c:pt idx="199" formatCode="0.00">
                        <c:v>16.6940807525481</c:v>
                      </c:pt>
                      <c:pt idx="200" formatCode="0.00">
                        <c:v>17.645991762926101</c:v>
                      </c:pt>
                      <c:pt idx="201" formatCode="0.00">
                        <c:v>19.351776212310899</c:v>
                      </c:pt>
                      <c:pt idx="202" formatCode="0.00">
                        <c:v>21.503809847821699</c:v>
                      </c:pt>
                      <c:pt idx="203" formatCode="0.00">
                        <c:v>23.306149868318201</c:v>
                      </c:pt>
                      <c:pt idx="204" formatCode="0.00">
                        <c:v>24.9471663400317</c:v>
                      </c:pt>
                      <c:pt idx="205" formatCode="0.00">
                        <c:v>27.616683630417999</c:v>
                      </c:pt>
                      <c:pt idx="206" formatCode="0.00">
                        <c:v>29.111062351372102</c:v>
                      </c:pt>
                      <c:pt idx="207" formatCode="0.00">
                        <c:v>27.783907308687599</c:v>
                      </c:pt>
                      <c:pt idx="208" formatCode="0.00">
                        <c:v>27.636636442257998</c:v>
                      </c:pt>
                      <c:pt idx="209" formatCode="0.00">
                        <c:v>27.052849273135699</c:v>
                      </c:pt>
                      <c:pt idx="210" formatCode="0.00">
                        <c:v>24.480536894020702</c:v>
                      </c:pt>
                      <c:pt idx="211" formatCode="0.00">
                        <c:v>23.3502999491688</c:v>
                      </c:pt>
                      <c:pt idx="212" formatCode="0.00">
                        <c:v>21.9637283702702</c:v>
                      </c:pt>
                      <c:pt idx="213" formatCode="0.00">
                        <c:v>21.072624223525199</c:v>
                      </c:pt>
                      <c:pt idx="214" formatCode="0.00">
                        <c:v>20.439778099829098</c:v>
                      </c:pt>
                      <c:pt idx="215" formatCode="0.00">
                        <c:v>19.309754647303599</c:v>
                      </c:pt>
                      <c:pt idx="216" formatCode="0.00">
                        <c:v>18.568707165283602</c:v>
                      </c:pt>
                      <c:pt idx="217" formatCode="0.00">
                        <c:v>17.813062939888599</c:v>
                      </c:pt>
                      <c:pt idx="218" formatCode="0.00">
                        <c:v>17.396494248102002</c:v>
                      </c:pt>
                      <c:pt idx="219" formatCode="0.00">
                        <c:v>17.0001709764244</c:v>
                      </c:pt>
                      <c:pt idx="220" formatCode="0.00">
                        <c:v>16.447712162854099</c:v>
                      </c:pt>
                      <c:pt idx="221" formatCode="0.00">
                        <c:v>15.9125859403663</c:v>
                      </c:pt>
                      <c:pt idx="222" formatCode="0.00">
                        <c:v>15.7210459032642</c:v>
                      </c:pt>
                      <c:pt idx="223" formatCode="0.00">
                        <c:v>15.308937453348801</c:v>
                      </c:pt>
                      <c:pt idx="224" formatCode="0.00">
                        <c:v>16.061541761498798</c:v>
                      </c:pt>
                      <c:pt idx="225" formatCode="0.00">
                        <c:v>18.730194860526499</c:v>
                      </c:pt>
                      <c:pt idx="226" formatCode="0.00">
                        <c:v>22.740446612758198</c:v>
                      </c:pt>
                      <c:pt idx="227" formatCode="0.00">
                        <c:v>28.423986624302799</c:v>
                      </c:pt>
                      <c:pt idx="228" formatCode="0.00">
                        <c:v>32.469649223904</c:v>
                      </c:pt>
                      <c:pt idx="229" formatCode="0.00">
                        <c:v>34.303474461313598</c:v>
                      </c:pt>
                      <c:pt idx="230" formatCode="0.00">
                        <c:v>35.271555649157101</c:v>
                      </c:pt>
                      <c:pt idx="231" formatCode="0.00">
                        <c:v>34.640529476772699</c:v>
                      </c:pt>
                      <c:pt idx="232" formatCode="0.00">
                        <c:v>31.6448604309257</c:v>
                      </c:pt>
                      <c:pt idx="233" formatCode="0.00">
                        <c:v>27.8993478082396</c:v>
                      </c:pt>
                      <c:pt idx="234" formatCode="0.00">
                        <c:v>25.981733399801001</c:v>
                      </c:pt>
                      <c:pt idx="235" formatCode="0.00">
                        <c:v>24.340579781631501</c:v>
                      </c:pt>
                      <c:pt idx="236" formatCode="0.00">
                        <c:v>22.326353228198599</c:v>
                      </c:pt>
                      <c:pt idx="237" formatCode="0.00">
                        <c:v>21.484504244948798</c:v>
                      </c:pt>
                      <c:pt idx="238" formatCode="0.00">
                        <c:v>21.206006269778602</c:v>
                      </c:pt>
                      <c:pt idx="239" formatCode="0.00">
                        <c:v>20.866661802033899</c:v>
                      </c:pt>
                      <c:pt idx="240" formatCode="0.00">
                        <c:v>20.339279045000399</c:v>
                      </c:pt>
                      <c:pt idx="241" formatCode="0.00">
                        <c:v>19.5277733901262</c:v>
                      </c:pt>
                      <c:pt idx="242" formatCode="0.00">
                        <c:v>18.900027186156599</c:v>
                      </c:pt>
                      <c:pt idx="243" formatCode="0.00">
                        <c:v>18.513368260089699</c:v>
                      </c:pt>
                      <c:pt idx="244" formatCode="0.00">
                        <c:v>18.132763524379499</c:v>
                      </c:pt>
                      <c:pt idx="245" formatCode="0.00">
                        <c:v>17.762029231339</c:v>
                      </c:pt>
                      <c:pt idx="246" formatCode="0.00">
                        <c:v>17.695647963967598</c:v>
                      </c:pt>
                      <c:pt idx="247" formatCode="0.00">
                        <c:v>17.938718625063899</c:v>
                      </c:pt>
                      <c:pt idx="248" formatCode="0.00">
                        <c:v>18.456104667868399</c:v>
                      </c:pt>
                      <c:pt idx="249" formatCode="0.00">
                        <c:v>19.2731277843036</c:v>
                      </c:pt>
                      <c:pt idx="250" formatCode="0.00">
                        <c:v>18.975414674126998</c:v>
                      </c:pt>
                      <c:pt idx="251" formatCode="0.00">
                        <c:v>19.147698522715999</c:v>
                      </c:pt>
                      <c:pt idx="252" formatCode="0.00">
                        <c:v>20.5531103964775</c:v>
                      </c:pt>
                      <c:pt idx="253" formatCode="0.00">
                        <c:v>20.623050072674399</c:v>
                      </c:pt>
                      <c:pt idx="254" formatCode="0.00">
                        <c:v>19.479600708480699</c:v>
                      </c:pt>
                      <c:pt idx="255" formatCode="0.00">
                        <c:v>18.3527401016397</c:v>
                      </c:pt>
                      <c:pt idx="256" formatCode="0.00">
                        <c:v>17.650041053059901</c:v>
                      </c:pt>
                      <c:pt idx="257" formatCode="0.00">
                        <c:v>16.699267238294599</c:v>
                      </c:pt>
                      <c:pt idx="258" formatCode="0.00">
                        <c:v>16.556986790574499</c:v>
                      </c:pt>
                      <c:pt idx="259" formatCode="0.00">
                        <c:v>16.944627224866</c:v>
                      </c:pt>
                      <c:pt idx="260" formatCode="0.00">
                        <c:v>16.3465774368916</c:v>
                      </c:pt>
                      <c:pt idx="261" formatCode="0.00">
                        <c:v>15.9924005191776</c:v>
                      </c:pt>
                      <c:pt idx="262" formatCode="0.00">
                        <c:v>16.0790124899899</c:v>
                      </c:pt>
                      <c:pt idx="263" formatCode="0.00">
                        <c:v>15.961150241332</c:v>
                      </c:pt>
                      <c:pt idx="264" formatCode="0.00">
                        <c:v>15.5925254189337</c:v>
                      </c:pt>
                      <c:pt idx="265" formatCode="0.00">
                        <c:v>15.3083932876317</c:v>
                      </c:pt>
                      <c:pt idx="266" formatCode="0.00">
                        <c:v>15.126223096194201</c:v>
                      </c:pt>
                      <c:pt idx="267" formatCode="0.00">
                        <c:v>14.9312593561423</c:v>
                      </c:pt>
                      <c:pt idx="268" formatCode="0.00">
                        <c:v>14.9122970343098</c:v>
                      </c:pt>
                      <c:pt idx="269" formatCode="0.00">
                        <c:v>14.7889462694898</c:v>
                      </c:pt>
                      <c:pt idx="270" formatCode="0.00">
                        <c:v>14.742064643420999</c:v>
                      </c:pt>
                      <c:pt idx="271" formatCode="0.00">
                        <c:v>14.4761740262957</c:v>
                      </c:pt>
                      <c:pt idx="272" formatCode="0.00">
                        <c:v>15.1493441076913</c:v>
                      </c:pt>
                      <c:pt idx="273" formatCode="0.00">
                        <c:v>17.214881373074199</c:v>
                      </c:pt>
                      <c:pt idx="274" formatCode="0.00">
                        <c:v>21.547616003005601</c:v>
                      </c:pt>
                      <c:pt idx="275" formatCode="0.00">
                        <c:v>27.443485545031798</c:v>
                      </c:pt>
                      <c:pt idx="276" formatCode="0.00">
                        <c:v>31.458127788166301</c:v>
                      </c:pt>
                      <c:pt idx="277" formatCode="0.00">
                        <c:v>33.594189060327501</c:v>
                      </c:pt>
                      <c:pt idx="278" formatCode="0.00">
                        <c:v>32.481144999825801</c:v>
                      </c:pt>
                      <c:pt idx="279" formatCode="0.00">
                        <c:v>28.715207854488799</c:v>
                      </c:pt>
                      <c:pt idx="280" formatCode="0.00">
                        <c:v>25.442460423644299</c:v>
                      </c:pt>
                      <c:pt idx="281" formatCode="0.00">
                        <c:v>24.474024357857001</c:v>
                      </c:pt>
                      <c:pt idx="282" formatCode="0.00">
                        <c:v>23.262520789469502</c:v>
                      </c:pt>
                      <c:pt idx="283" formatCode="0.00">
                        <c:v>21.3220101956748</c:v>
                      </c:pt>
                      <c:pt idx="284" formatCode="0.00">
                        <c:v>21.113419587435601</c:v>
                      </c:pt>
                      <c:pt idx="285" formatCode="0.00">
                        <c:v>20.813111815248899</c:v>
                      </c:pt>
                      <c:pt idx="286" formatCode="0.00">
                        <c:v>20.091215964114301</c:v>
                      </c:pt>
                      <c:pt idx="287" formatCode="0.00">
                        <c:v>19.210480410433401</c:v>
                      </c:pt>
                      <c:pt idx="288" formatCode="0.00">
                        <c:v>18.099412908179598</c:v>
                      </c:pt>
                      <c:pt idx="289" formatCode="0.00">
                        <c:v>17.138764039339399</c:v>
                      </c:pt>
                      <c:pt idx="290" formatCode="0.00">
                        <c:v>16.5852786566224</c:v>
                      </c:pt>
                      <c:pt idx="291" formatCode="0.00">
                        <c:v>16.050725784590401</c:v>
                      </c:pt>
                      <c:pt idx="292" formatCode="0.00">
                        <c:v>15.3726207071361</c:v>
                      </c:pt>
                      <c:pt idx="293" formatCode="0.00">
                        <c:v>15.0416749512382</c:v>
                      </c:pt>
                      <c:pt idx="294" formatCode="0.00">
                        <c:v>15.036707367420201</c:v>
                      </c:pt>
                      <c:pt idx="295" formatCode="0.00">
                        <c:v>14.244864482063599</c:v>
                      </c:pt>
                      <c:pt idx="296" formatCode="0.00">
                        <c:v>14.6475600944598</c:v>
                      </c:pt>
                      <c:pt idx="297" formatCode="0.00">
                        <c:v>17.460022874776602</c:v>
                      </c:pt>
                      <c:pt idx="298" formatCode="0.00">
                        <c:v>22.705054377678799</c:v>
                      </c:pt>
                      <c:pt idx="299" formatCode="0.00">
                        <c:v>28.945949477559601</c:v>
                      </c:pt>
                      <c:pt idx="300" formatCode="0.00">
                        <c:v>33.027710476889901</c:v>
                      </c:pt>
                      <c:pt idx="301" formatCode="0.00">
                        <c:v>35.1261159199763</c:v>
                      </c:pt>
                      <c:pt idx="302" formatCode="0.00">
                        <c:v>35.794546262010499</c:v>
                      </c:pt>
                      <c:pt idx="303" formatCode="0.00">
                        <c:v>35.177187549442799</c:v>
                      </c:pt>
                      <c:pt idx="304" formatCode="0.00">
                        <c:v>33.493107372767902</c:v>
                      </c:pt>
                      <c:pt idx="305" formatCode="0.00">
                        <c:v>30.754965865111799</c:v>
                      </c:pt>
                      <c:pt idx="306" formatCode="0.00">
                        <c:v>27.614592487821199</c:v>
                      </c:pt>
                      <c:pt idx="307" formatCode="0.00">
                        <c:v>25.518708073103301</c:v>
                      </c:pt>
                      <c:pt idx="308" formatCode="0.00">
                        <c:v>23.7968494798031</c:v>
                      </c:pt>
                      <c:pt idx="309" formatCode="0.00">
                        <c:v>22.7603856150821</c:v>
                      </c:pt>
                      <c:pt idx="310" formatCode="0.00">
                        <c:v>22.104680039296898</c:v>
                      </c:pt>
                      <c:pt idx="311" formatCode="0.00">
                        <c:v>20.8645447903078</c:v>
                      </c:pt>
                      <c:pt idx="312" formatCode="0.00">
                        <c:v>19.921289361074301</c:v>
                      </c:pt>
                      <c:pt idx="313" formatCode="0.00">
                        <c:v>19.1052602149122</c:v>
                      </c:pt>
                      <c:pt idx="314" formatCode="0.00">
                        <c:v>18.2841323219217</c:v>
                      </c:pt>
                      <c:pt idx="315" formatCode="0.00">
                        <c:v>17.504251056059701</c:v>
                      </c:pt>
                      <c:pt idx="316" formatCode="0.00">
                        <c:v>16.930244986645</c:v>
                      </c:pt>
                      <c:pt idx="317" formatCode="0.00">
                        <c:v>16.484480562525601</c:v>
                      </c:pt>
                      <c:pt idx="318" formatCode="0.00">
                        <c:v>16.361544165829201</c:v>
                      </c:pt>
                      <c:pt idx="319" formatCode="0.00">
                        <c:v>15.9938157609702</c:v>
                      </c:pt>
                      <c:pt idx="320" formatCode="0.00">
                        <c:v>16.660646822106699</c:v>
                      </c:pt>
                      <c:pt idx="321" formatCode="0.00">
                        <c:v>19.398312428301999</c:v>
                      </c:pt>
                      <c:pt idx="322" formatCode="0.00">
                        <c:v>23.972205625246001</c:v>
                      </c:pt>
                      <c:pt idx="323" formatCode="0.00">
                        <c:v>29.6885622582802</c:v>
                      </c:pt>
                      <c:pt idx="324" formatCode="0.00">
                        <c:v>33.738275803809103</c:v>
                      </c:pt>
                      <c:pt idx="325" formatCode="0.00">
                        <c:v>35.859728879419499</c:v>
                      </c:pt>
                      <c:pt idx="326" formatCode="0.00">
                        <c:v>36.744049139136898</c:v>
                      </c:pt>
                      <c:pt idx="327" formatCode="0.00">
                        <c:v>36.440635778415</c:v>
                      </c:pt>
                      <c:pt idx="328" formatCode="0.00">
                        <c:v>34.780967322138899</c:v>
                      </c:pt>
                      <c:pt idx="329" formatCode="0.00">
                        <c:v>32.024878998424199</c:v>
                      </c:pt>
                      <c:pt idx="330" formatCode="0.00">
                        <c:v>28.8858940067106</c:v>
                      </c:pt>
                      <c:pt idx="331" formatCode="0.00">
                        <c:v>26.4798689255786</c:v>
                      </c:pt>
                      <c:pt idx="332" formatCode="0.00">
                        <c:v>24.914438044316601</c:v>
                      </c:pt>
                      <c:pt idx="333" formatCode="0.00">
                        <c:v>23.733719049624501</c:v>
                      </c:pt>
                      <c:pt idx="334" formatCode="0.00">
                        <c:v>22.662657205999899</c:v>
                      </c:pt>
                      <c:pt idx="335" formatCode="0.00">
                        <c:v>21.683769102656399</c:v>
                      </c:pt>
                      <c:pt idx="336" formatCode="0.00">
                        <c:v>21.073851047918001</c:v>
                      </c:pt>
                      <c:pt idx="337" formatCode="0.00">
                        <c:v>19.1127667285473</c:v>
                      </c:pt>
                      <c:pt idx="338" formatCode="0.00">
                        <c:v>9.5713325379249792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646-449B-AACA-56F7D450E529}"/>
                  </c:ext>
                </c:extLst>
              </c15:ser>
            </c15:filteredScatterSeries>
          </c:ext>
        </c:extLst>
      </c:scatterChart>
      <c:valAx>
        <c:axId val="207198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8847968"/>
        <c:crosses val="autoZero"/>
        <c:crossBetween val="midCat"/>
        <c:majorUnit val="24"/>
      </c:valAx>
      <c:valAx>
        <c:axId val="207884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198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111125</xdr:colOff>
      <xdr:row>5</xdr:row>
      <xdr:rowOff>31751</xdr:rowOff>
    </xdr:from>
    <xdr:to>
      <xdr:col>29</xdr:col>
      <xdr:colOff>555625</xdr:colOff>
      <xdr:row>26</xdr:row>
      <xdr:rowOff>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5C4FAC-EDD8-4985-A96C-3DB198831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180974</xdr:colOff>
      <xdr:row>15</xdr:row>
      <xdr:rowOff>19050</xdr:rowOff>
    </xdr:from>
    <xdr:to>
      <xdr:col>31</xdr:col>
      <xdr:colOff>419100</xdr:colOff>
      <xdr:row>35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683A280-D3FB-4DF5-92FD-1F8F012F97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315514</xdr:colOff>
      <xdr:row>5</xdr:row>
      <xdr:rowOff>116681</xdr:rowOff>
    </xdr:from>
    <xdr:to>
      <xdr:col>27</xdr:col>
      <xdr:colOff>500061</xdr:colOff>
      <xdr:row>24</xdr:row>
      <xdr:rowOff>142875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3D670A3-305C-4E09-B6D2-53B0F4A56C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TEMPERATURE%20INTERPO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 CAVITY"/>
      <sheetName val="TVETRO EST"/>
      <sheetName val="T VETRO INT"/>
      <sheetName val="FLUSSO TERMICO"/>
      <sheetName val="Foglio3 (3)"/>
    </sheetNames>
    <sheetDataSet>
      <sheetData sheetId="0" refreshError="1">
        <row r="4">
          <cell r="H4">
            <v>25.051454733257788</v>
          </cell>
          <cell r="I4">
            <v>25.41441538941724</v>
          </cell>
          <cell r="J4">
            <v>25.777376045576691</v>
          </cell>
          <cell r="K4">
            <v>25.845431168606588</v>
          </cell>
          <cell r="L4">
            <v>26.208391824766043</v>
          </cell>
          <cell r="M4">
            <v>26.571352480925494</v>
          </cell>
        </row>
        <row r="5">
          <cell r="H5">
            <v>24.566618471044052</v>
          </cell>
          <cell r="I5">
            <v>24.901551936246968</v>
          </cell>
          <cell r="J5">
            <v>25.236485401449883</v>
          </cell>
          <cell r="K5">
            <v>25.29928542617543</v>
          </cell>
          <cell r="L5">
            <v>25.634218891378346</v>
          </cell>
          <cell r="M5">
            <v>25.969152356581262</v>
          </cell>
        </row>
        <row r="6">
          <cell r="H6">
            <v>24.460004753633701</v>
          </cell>
          <cell r="I6">
            <v>24.773072658996789</v>
          </cell>
          <cell r="J6">
            <v>25.086140564359876</v>
          </cell>
          <cell r="K6">
            <v>25.144840796615455</v>
          </cell>
          <cell r="L6">
            <v>25.457908701978543</v>
          </cell>
          <cell r="M6">
            <v>25.77097660734163</v>
          </cell>
        </row>
        <row r="7">
          <cell r="H7">
            <v>24.475191609382588</v>
          </cell>
          <cell r="I7">
            <v>24.750133852746217</v>
          </cell>
          <cell r="J7">
            <v>25.025076096109846</v>
          </cell>
          <cell r="K7">
            <v>25.076627766740529</v>
          </cell>
          <cell r="L7">
            <v>25.351570010104158</v>
          </cell>
          <cell r="M7">
            <v>25.626512253467787</v>
          </cell>
        </row>
        <row r="8">
          <cell r="H8">
            <v>24.351307827354788</v>
          </cell>
          <cell r="I8">
            <v>24.607103739466726</v>
          </cell>
          <cell r="J8">
            <v>24.862899651578669</v>
          </cell>
          <cell r="K8">
            <v>24.910861385099658</v>
          </cell>
          <cell r="L8">
            <v>25.166657297211597</v>
          </cell>
          <cell r="M8">
            <v>25.422453209323539</v>
          </cell>
        </row>
        <row r="9">
          <cell r="H9">
            <v>23.926853047094056</v>
          </cell>
          <cell r="I9">
            <v>24.192574935252068</v>
          </cell>
          <cell r="J9">
            <v>24.458296823410084</v>
          </cell>
          <cell r="K9">
            <v>24.508119677439712</v>
          </cell>
          <cell r="L9">
            <v>24.773841565597724</v>
          </cell>
          <cell r="M9">
            <v>25.03956345375574</v>
          </cell>
        </row>
        <row r="10">
          <cell r="H10">
            <v>23.381011023526501</v>
          </cell>
          <cell r="I10">
            <v>23.678128326289034</v>
          </cell>
          <cell r="J10">
            <v>23.975245629051564</v>
          </cell>
          <cell r="K10">
            <v>24.030955123319536</v>
          </cell>
          <cell r="L10">
            <v>24.32807242608207</v>
          </cell>
          <cell r="M10">
            <v>24.6251897288446</v>
          </cell>
        </row>
        <row r="11">
          <cell r="H11">
            <v>23.515129853484659</v>
          </cell>
          <cell r="I11">
            <v>23.820076615043195</v>
          </cell>
          <cell r="J11">
            <v>24.125023376601732</v>
          </cell>
          <cell r="K11">
            <v>24.182200894393958</v>
          </cell>
          <cell r="L11">
            <v>24.487147655952494</v>
          </cell>
          <cell r="M11">
            <v>24.792094417511031</v>
          </cell>
        </row>
        <row r="12">
          <cell r="H12">
            <v>25.115230871988885</v>
          </cell>
          <cell r="I12">
            <v>25.123985022443307</v>
          </cell>
          <cell r="J12">
            <v>25.132739172897729</v>
          </cell>
          <cell r="K12">
            <v>25.134380576107933</v>
          </cell>
          <cell r="L12">
            <v>25.143134726562359</v>
          </cell>
          <cell r="M12">
            <v>25.151888877016781</v>
          </cell>
        </row>
        <row r="13">
          <cell r="H13">
            <v>27.229720866467762</v>
          </cell>
          <cell r="I13">
            <v>27.189242279830491</v>
          </cell>
          <cell r="J13">
            <v>27.148763693193221</v>
          </cell>
          <cell r="K13">
            <v>27.141173958198731</v>
          </cell>
          <cell r="L13">
            <v>27.100695371561461</v>
          </cell>
          <cell r="M13">
            <v>27.06021678492419</v>
          </cell>
        </row>
        <row r="14">
          <cell r="H14">
            <v>23.241943531031787</v>
          </cell>
          <cell r="I14">
            <v>24.372088569914176</v>
          </cell>
          <cell r="J14">
            <v>25.502233608796566</v>
          </cell>
          <cell r="K14">
            <v>25.714135803587016</v>
          </cell>
          <cell r="L14">
            <v>26.844280842469406</v>
          </cell>
          <cell r="M14">
            <v>27.974425881351795</v>
          </cell>
        </row>
        <row r="15">
          <cell r="H15">
            <v>22.577507494735329</v>
          </cell>
          <cell r="I15">
            <v>24.068149377926186</v>
          </cell>
          <cell r="J15">
            <v>25.558791261117044</v>
          </cell>
          <cell r="K15">
            <v>25.838286614215331</v>
          </cell>
          <cell r="L15">
            <v>27.328928497406189</v>
          </cell>
          <cell r="M15">
            <v>28.819570380597046</v>
          </cell>
        </row>
        <row r="16">
          <cell r="H16">
            <v>25.422560628340122</v>
          </cell>
          <cell r="I16">
            <v>26.672931923642921</v>
          </cell>
          <cell r="J16">
            <v>27.923303218945719</v>
          </cell>
          <cell r="K16">
            <v>28.157747836814995</v>
          </cell>
          <cell r="L16">
            <v>29.408119132117793</v>
          </cell>
          <cell r="M16">
            <v>30.658490427420592</v>
          </cell>
        </row>
        <row r="17">
          <cell r="H17">
            <v>28.398178745935503</v>
          </cell>
          <cell r="I17">
            <v>29.715149965273216</v>
          </cell>
          <cell r="J17">
            <v>31.032121184610929</v>
          </cell>
          <cell r="K17">
            <v>31.279053288236749</v>
          </cell>
          <cell r="L17">
            <v>32.596024507574462</v>
          </cell>
          <cell r="M17">
            <v>33.912995726912179</v>
          </cell>
        </row>
        <row r="18">
          <cell r="H18">
            <v>30.643615147251534</v>
          </cell>
          <cell r="I18">
            <v>32.084368749618129</v>
          </cell>
          <cell r="J18">
            <v>33.525122351984727</v>
          </cell>
          <cell r="K18">
            <v>33.795263652428467</v>
          </cell>
          <cell r="L18">
            <v>35.236017254795065</v>
          </cell>
          <cell r="M18">
            <v>36.676770857161664</v>
          </cell>
        </row>
        <row r="19">
          <cell r="H19">
            <v>30.884375105705029</v>
          </cell>
          <cell r="I19">
            <v>32.528874637604602</v>
          </cell>
          <cell r="J19">
            <v>34.173374169504186</v>
          </cell>
          <cell r="K19">
            <v>34.481717831735352</v>
          </cell>
          <cell r="L19">
            <v>36.126217363634936</v>
          </cell>
          <cell r="M19">
            <v>37.770716895534513</v>
          </cell>
        </row>
        <row r="20">
          <cell r="H20">
            <v>31.60949293944817</v>
          </cell>
          <cell r="I20">
            <v>32.9272627180858</v>
          </cell>
          <cell r="J20">
            <v>34.245032496723432</v>
          </cell>
          <cell r="K20">
            <v>34.492114330217994</v>
          </cell>
          <cell r="L20">
            <v>35.809884108855627</v>
          </cell>
          <cell r="M20">
            <v>37.127653887493253</v>
          </cell>
        </row>
        <row r="21">
          <cell r="H21">
            <v>31.442212032636327</v>
          </cell>
          <cell r="I21">
            <v>32.303519802365471</v>
          </cell>
          <cell r="J21">
            <v>33.164827572094623</v>
          </cell>
          <cell r="K21">
            <v>33.326322778918836</v>
          </cell>
          <cell r="L21">
            <v>34.187630548647981</v>
          </cell>
          <cell r="M21">
            <v>35.048938318377132</v>
          </cell>
        </row>
        <row r="22">
          <cell r="H22">
            <v>31.188059467495272</v>
          </cell>
          <cell r="I22">
            <v>31.614423916069015</v>
          </cell>
          <cell r="J22">
            <v>32.040788364642758</v>
          </cell>
          <cell r="K22">
            <v>32.120731698750333</v>
          </cell>
          <cell r="L22">
            <v>32.547096147324076</v>
          </cell>
          <cell r="M22">
            <v>32.973460595897819</v>
          </cell>
        </row>
        <row r="23">
          <cell r="H23">
            <v>30.6865596695413</v>
          </cell>
          <cell r="I23">
            <v>30.808531833439439</v>
          </cell>
          <cell r="J23">
            <v>30.930503997337578</v>
          </cell>
          <cell r="K23">
            <v>30.953373778068478</v>
          </cell>
          <cell r="L23">
            <v>31.075345941966617</v>
          </cell>
          <cell r="M23">
            <v>31.197318105864753</v>
          </cell>
        </row>
        <row r="24">
          <cell r="H24">
            <v>29.584000119818569</v>
          </cell>
          <cell r="I24">
            <v>29.887471337662536</v>
          </cell>
          <cell r="J24">
            <v>30.190942555506503</v>
          </cell>
          <cell r="K24">
            <v>30.247843408852248</v>
          </cell>
          <cell r="L24">
            <v>30.551314626696215</v>
          </cell>
          <cell r="M24">
            <v>30.854785844540181</v>
          </cell>
        </row>
        <row r="25">
          <cell r="H25">
            <v>28.642008961538291</v>
          </cell>
          <cell r="I25">
            <v>28.865855535478723</v>
          </cell>
          <cell r="J25">
            <v>29.08970210941915</v>
          </cell>
          <cell r="K25">
            <v>29.131673342032983</v>
          </cell>
          <cell r="L25">
            <v>29.355519915973414</v>
          </cell>
          <cell r="M25">
            <v>29.579366489913845</v>
          </cell>
        </row>
        <row r="26">
          <cell r="H26">
            <v>27.839431338247433</v>
          </cell>
          <cell r="I26">
            <v>27.949675196044609</v>
          </cell>
          <cell r="J26">
            <v>28.059919053841785</v>
          </cell>
          <cell r="K26">
            <v>28.080589777178755</v>
          </cell>
          <cell r="L26">
            <v>28.190833634975931</v>
          </cell>
          <cell r="M26">
            <v>28.301077492773103</v>
          </cell>
        </row>
        <row r="27">
          <cell r="H27">
            <v>26.94295908357779</v>
          </cell>
          <cell r="I27">
            <v>27.05460483039683</v>
          </cell>
          <cell r="J27">
            <v>27.166250577215873</v>
          </cell>
          <cell r="K27">
            <v>27.187184154744443</v>
          </cell>
          <cell r="L27">
            <v>27.298829901563483</v>
          </cell>
          <cell r="M27">
            <v>27.410475648382526</v>
          </cell>
        </row>
        <row r="28">
          <cell r="H28">
            <v>26.158506657244335</v>
          </cell>
          <cell r="I28">
            <v>26.263053295532828</v>
          </cell>
          <cell r="J28">
            <v>26.367599933821317</v>
          </cell>
          <cell r="K28">
            <v>26.387202428500409</v>
          </cell>
          <cell r="L28">
            <v>26.491749066788898</v>
          </cell>
          <cell r="M28">
            <v>26.596295705077392</v>
          </cell>
        </row>
        <row r="29">
          <cell r="H29">
            <v>25.527083488944257</v>
          </cell>
          <cell r="I29">
            <v>25.648961782114419</v>
          </cell>
          <cell r="J29">
            <v>25.770840075284582</v>
          </cell>
          <cell r="K29">
            <v>25.793692255253987</v>
          </cell>
          <cell r="L29">
            <v>25.915570548424146</v>
          </cell>
          <cell r="M29">
            <v>26.037448841594308</v>
          </cell>
        </row>
        <row r="30">
          <cell r="H30">
            <v>24.861382557063237</v>
          </cell>
          <cell r="I30">
            <v>25.009318124011859</v>
          </cell>
          <cell r="J30">
            <v>25.157253690960477</v>
          </cell>
          <cell r="K30">
            <v>25.184991609763344</v>
          </cell>
          <cell r="L30">
            <v>25.332927176711962</v>
          </cell>
          <cell r="M30">
            <v>25.48086274366058</v>
          </cell>
        </row>
        <row r="31">
          <cell r="H31">
            <v>24.468844567285505</v>
          </cell>
          <cell r="I31">
            <v>24.639812125145667</v>
          </cell>
          <cell r="J31">
            <v>24.810779683005833</v>
          </cell>
          <cell r="K31">
            <v>24.842836100104613</v>
          </cell>
          <cell r="L31">
            <v>25.013803657964775</v>
          </cell>
          <cell r="M31">
            <v>25.184771215824941</v>
          </cell>
        </row>
        <row r="32">
          <cell r="H32">
            <v>24.125898528832781</v>
          </cell>
          <cell r="I32">
            <v>24.333887215731011</v>
          </cell>
          <cell r="J32">
            <v>24.541875902629236</v>
          </cell>
          <cell r="K32">
            <v>24.580873781422653</v>
          </cell>
          <cell r="L32">
            <v>24.788862468320882</v>
          </cell>
          <cell r="M32">
            <v>24.996851155219112</v>
          </cell>
        </row>
        <row r="33">
          <cell r="H33">
            <v>23.801712671619949</v>
          </cell>
          <cell r="I33">
            <v>24.044246063071402</v>
          </cell>
          <cell r="J33">
            <v>24.286779454522854</v>
          </cell>
          <cell r="K33">
            <v>24.33225446542</v>
          </cell>
          <cell r="L33">
            <v>24.574787856871453</v>
          </cell>
          <cell r="M33">
            <v>24.817321248322909</v>
          </cell>
        </row>
        <row r="34">
          <cell r="H34">
            <v>23.433738681707236</v>
          </cell>
          <cell r="I34">
            <v>23.700617737605732</v>
          </cell>
          <cell r="J34">
            <v>23.967496793504228</v>
          </cell>
          <cell r="K34">
            <v>24.017536616485199</v>
          </cell>
          <cell r="L34">
            <v>24.284415672383695</v>
          </cell>
          <cell r="M34">
            <v>24.551294728282194</v>
          </cell>
        </row>
        <row r="35">
          <cell r="H35">
            <v>23.735893854755126</v>
          </cell>
          <cell r="I35">
            <v>23.938627639160778</v>
          </cell>
          <cell r="J35">
            <v>24.141361423566433</v>
          </cell>
          <cell r="K35">
            <v>24.179374008142492</v>
          </cell>
          <cell r="L35">
            <v>24.382107792548144</v>
          </cell>
          <cell r="M35">
            <v>24.584841576953796</v>
          </cell>
        </row>
        <row r="36">
          <cell r="H36">
            <v>25.061025427866014</v>
          </cell>
          <cell r="I36">
            <v>25.05116382646225</v>
          </cell>
          <cell r="J36">
            <v>25.041302225058491</v>
          </cell>
          <cell r="K36">
            <v>25.039453174795284</v>
          </cell>
          <cell r="L36">
            <v>25.029591573391524</v>
          </cell>
          <cell r="M36">
            <v>25.019729971987761</v>
          </cell>
        </row>
        <row r="37">
          <cell r="H37">
            <v>26.773923618331008</v>
          </cell>
          <cell r="I37">
            <v>26.786732321597452</v>
          </cell>
          <cell r="J37">
            <v>26.799541024863895</v>
          </cell>
          <cell r="K37">
            <v>26.801942656726354</v>
          </cell>
          <cell r="L37">
            <v>26.814751359992801</v>
          </cell>
          <cell r="M37">
            <v>26.827560063259245</v>
          </cell>
        </row>
        <row r="38">
          <cell r="H38">
            <v>22.561304762934174</v>
          </cell>
          <cell r="I38">
            <v>23.759042146394986</v>
          </cell>
          <cell r="J38">
            <v>24.956779529855801</v>
          </cell>
          <cell r="K38">
            <v>25.181355289254704</v>
          </cell>
          <cell r="L38">
            <v>26.379092672715515</v>
          </cell>
          <cell r="M38">
            <v>27.576830056176327</v>
          </cell>
        </row>
        <row r="39">
          <cell r="H39">
            <v>22.632265575954392</v>
          </cell>
          <cell r="I39">
            <v>24.145123800997137</v>
          </cell>
          <cell r="J39">
            <v>25.657982026039882</v>
          </cell>
          <cell r="K39">
            <v>25.941642943235397</v>
          </cell>
          <cell r="L39">
            <v>27.454501168278142</v>
          </cell>
          <cell r="M39">
            <v>28.967359393320883</v>
          </cell>
        </row>
        <row r="40">
          <cell r="H40">
            <v>24.590366944715083</v>
          </cell>
          <cell r="I40">
            <v>26.078799578936266</v>
          </cell>
          <cell r="J40">
            <v>27.56723221315745</v>
          </cell>
          <cell r="K40">
            <v>27.846313332073922</v>
          </cell>
          <cell r="L40">
            <v>29.334745966295106</v>
          </cell>
          <cell r="M40">
            <v>30.82317860051629</v>
          </cell>
        </row>
        <row r="41">
          <cell r="H41">
            <v>27.737791847058631</v>
          </cell>
          <cell r="I41">
            <v>29.250223099519712</v>
          </cell>
          <cell r="J41">
            <v>30.762654351980792</v>
          </cell>
          <cell r="K41">
            <v>31.046235211817244</v>
          </cell>
          <cell r="L41">
            <v>32.558666464278325</v>
          </cell>
          <cell r="M41">
            <v>34.071097716739409</v>
          </cell>
        </row>
        <row r="42">
          <cell r="H42">
            <v>29.86542772613943</v>
          </cell>
          <cell r="I42">
            <v>31.49773171537726</v>
          </cell>
          <cell r="J42">
            <v>33.130035704615089</v>
          </cell>
          <cell r="K42">
            <v>33.436092702597186</v>
          </cell>
          <cell r="L42">
            <v>35.068396691835012</v>
          </cell>
          <cell r="M42">
            <v>36.700700681072846</v>
          </cell>
        </row>
        <row r="43">
          <cell r="H43">
            <v>31.096582823591735</v>
          </cell>
          <cell r="I43">
            <v>32.720815550812105</v>
          </cell>
          <cell r="J43">
            <v>34.345048278032479</v>
          </cell>
          <cell r="K43">
            <v>34.649591914386299</v>
          </cell>
          <cell r="L43">
            <v>36.273824641606673</v>
          </cell>
          <cell r="M43">
            <v>37.898057368827047</v>
          </cell>
        </row>
        <row r="44">
          <cell r="H44">
            <v>31.719731729018381</v>
          </cell>
          <cell r="I44">
            <v>33.0395855648053</v>
          </cell>
          <cell r="J44">
            <v>34.359439400592215</v>
          </cell>
          <cell r="K44">
            <v>34.60691199480226</v>
          </cell>
          <cell r="L44">
            <v>35.926765830589176</v>
          </cell>
          <cell r="M44">
            <v>37.246619666376091</v>
          </cell>
        </row>
        <row r="45">
          <cell r="H45">
            <v>31.647803546454039</v>
          </cell>
          <cell r="I45">
            <v>32.56749625329288</v>
          </cell>
          <cell r="J45">
            <v>33.487188960131718</v>
          </cell>
          <cell r="K45">
            <v>33.659631342663999</v>
          </cell>
          <cell r="L45">
            <v>34.579324049502837</v>
          </cell>
          <cell r="M45">
            <v>35.499016756341675</v>
          </cell>
        </row>
        <row r="46">
          <cell r="H46">
            <v>31.185309055532368</v>
          </cell>
          <cell r="I46">
            <v>31.741882686496105</v>
          </cell>
          <cell r="J46">
            <v>32.298456317459838</v>
          </cell>
          <cell r="K46">
            <v>32.402813873265544</v>
          </cell>
          <cell r="L46">
            <v>32.959387504229277</v>
          </cell>
          <cell r="M46">
            <v>33.51596113519301</v>
          </cell>
        </row>
        <row r="47">
          <cell r="H47">
            <v>30.59538565373774</v>
          </cell>
          <cell r="I47">
            <v>30.856545527417214</v>
          </cell>
          <cell r="J47">
            <v>31.117705401096689</v>
          </cell>
          <cell r="K47">
            <v>31.166672877411592</v>
          </cell>
          <cell r="L47">
            <v>31.427832751091067</v>
          </cell>
          <cell r="M47">
            <v>31.688992624770542</v>
          </cell>
        </row>
        <row r="48">
          <cell r="H48">
            <v>29.400305779363133</v>
          </cell>
          <cell r="I48">
            <v>29.728671432328127</v>
          </cell>
          <cell r="J48">
            <v>30.057037085293125</v>
          </cell>
          <cell r="K48">
            <v>30.118605645224061</v>
          </cell>
          <cell r="L48">
            <v>30.446971298189059</v>
          </cell>
          <cell r="M48">
            <v>30.775336951154056</v>
          </cell>
        </row>
        <row r="49">
          <cell r="H49">
            <v>28.423504554819242</v>
          </cell>
          <cell r="I49">
            <v>28.664567994295531</v>
          </cell>
          <cell r="J49">
            <v>28.90563143377182</v>
          </cell>
          <cell r="K49">
            <v>28.950830828673624</v>
          </cell>
          <cell r="L49">
            <v>29.191894268149916</v>
          </cell>
          <cell r="M49">
            <v>29.432957707626205</v>
          </cell>
        </row>
        <row r="50">
          <cell r="H50">
            <v>27.633411693418743</v>
          </cell>
          <cell r="I50">
            <v>27.770934608887114</v>
          </cell>
          <cell r="J50">
            <v>27.908457524355487</v>
          </cell>
          <cell r="K50">
            <v>27.934243071005806</v>
          </cell>
          <cell r="L50">
            <v>28.071765986474176</v>
          </cell>
          <cell r="M50">
            <v>28.20928890194255</v>
          </cell>
        </row>
        <row r="51">
          <cell r="H51">
            <v>26.808741441901379</v>
          </cell>
          <cell r="I51">
            <v>26.933215654031319</v>
          </cell>
          <cell r="J51">
            <v>27.057689866161258</v>
          </cell>
          <cell r="K51">
            <v>27.081028780935618</v>
          </cell>
          <cell r="L51">
            <v>27.205502993065558</v>
          </cell>
          <cell r="M51">
            <v>27.329977205195497</v>
          </cell>
        </row>
        <row r="52">
          <cell r="H52">
            <v>26.157561632256137</v>
          </cell>
          <cell r="I52">
            <v>26.26346114911027</v>
          </cell>
          <cell r="J52">
            <v>26.369360665964408</v>
          </cell>
          <cell r="K52">
            <v>26.389216825374557</v>
          </cell>
          <cell r="L52">
            <v>26.495116342228691</v>
          </cell>
          <cell r="M52">
            <v>26.601015859082828</v>
          </cell>
        </row>
        <row r="53">
          <cell r="H53">
            <v>25.611188020072209</v>
          </cell>
          <cell r="I53">
            <v>25.728752334730718</v>
          </cell>
          <cell r="J53">
            <v>25.846316649389227</v>
          </cell>
          <cell r="K53">
            <v>25.868359958387696</v>
          </cell>
          <cell r="L53">
            <v>25.985924273046205</v>
          </cell>
          <cell r="M53">
            <v>26.103488587704714</v>
          </cell>
        </row>
        <row r="54">
          <cell r="H54">
            <v>25.039230722667714</v>
          </cell>
          <cell r="I54">
            <v>25.179874598299854</v>
          </cell>
          <cell r="J54">
            <v>25.320518473931998</v>
          </cell>
          <cell r="K54">
            <v>25.346889200613024</v>
          </cell>
          <cell r="L54">
            <v>25.487533076245168</v>
          </cell>
          <cell r="M54">
            <v>25.628176951877311</v>
          </cell>
        </row>
        <row r="55">
          <cell r="H55">
            <v>24.490623928878335</v>
          </cell>
          <cell r="I55">
            <v>24.659446375958332</v>
          </cell>
          <cell r="J55">
            <v>24.828268823038329</v>
          </cell>
          <cell r="K55">
            <v>24.859923031865829</v>
          </cell>
          <cell r="L55">
            <v>25.028745478945826</v>
          </cell>
          <cell r="M55">
            <v>25.197567926025823</v>
          </cell>
        </row>
        <row r="56">
          <cell r="H56">
            <v>24.0908795360175</v>
          </cell>
          <cell r="I56">
            <v>24.285069683682398</v>
          </cell>
          <cell r="J56">
            <v>24.479259831347296</v>
          </cell>
          <cell r="K56">
            <v>24.515670484034462</v>
          </cell>
          <cell r="L56">
            <v>24.70986063169936</v>
          </cell>
          <cell r="M56">
            <v>24.904050779364258</v>
          </cell>
        </row>
        <row r="57">
          <cell r="H57">
            <v>23.725924317931703</v>
          </cell>
          <cell r="I57">
            <v>23.945351288740664</v>
          </cell>
          <cell r="J57">
            <v>24.164778259549628</v>
          </cell>
          <cell r="K57">
            <v>24.20592081657631</v>
          </cell>
          <cell r="L57">
            <v>24.42534778738527</v>
          </cell>
          <cell r="M57">
            <v>24.644774758194234</v>
          </cell>
        </row>
        <row r="58">
          <cell r="H58">
            <v>23.423100354431746</v>
          </cell>
          <cell r="I58">
            <v>23.665000340016196</v>
          </cell>
          <cell r="J58">
            <v>23.906900325600649</v>
          </cell>
          <cell r="K58">
            <v>23.952256572897735</v>
          </cell>
          <cell r="L58">
            <v>24.194156558482184</v>
          </cell>
          <cell r="M58">
            <v>24.436056544066638</v>
          </cell>
        </row>
        <row r="59">
          <cell r="H59">
            <v>23.797856017098216</v>
          </cell>
          <cell r="I59">
            <v>23.964885871988884</v>
          </cell>
          <cell r="J59">
            <v>24.131915726879555</v>
          </cell>
          <cell r="K59">
            <v>24.163233824671554</v>
          </cell>
          <cell r="L59">
            <v>24.330263679562226</v>
          </cell>
          <cell r="M59">
            <v>24.497293534452893</v>
          </cell>
        </row>
        <row r="60">
          <cell r="H60">
            <v>25.181441716428957</v>
          </cell>
          <cell r="I60">
            <v>25.170246585933143</v>
          </cell>
          <cell r="J60">
            <v>25.159051455437325</v>
          </cell>
          <cell r="K60">
            <v>25.156952368469362</v>
          </cell>
          <cell r="L60">
            <v>25.145757237973545</v>
          </cell>
          <cell r="M60">
            <v>25.134562107477731</v>
          </cell>
        </row>
        <row r="61">
          <cell r="H61">
            <v>27.381677859839261</v>
          </cell>
          <cell r="I61">
            <v>27.381038074407787</v>
          </cell>
          <cell r="J61">
            <v>27.380398288976313</v>
          </cell>
          <cell r="K61">
            <v>27.380278329207911</v>
          </cell>
          <cell r="L61">
            <v>27.379638543776437</v>
          </cell>
          <cell r="M61">
            <v>27.378998758344963</v>
          </cell>
        </row>
        <row r="62">
          <cell r="H62">
            <v>23.143539425574776</v>
          </cell>
          <cell r="I62">
            <v>24.323746582436108</v>
          </cell>
          <cell r="J62">
            <v>25.503953739297444</v>
          </cell>
          <cell r="K62">
            <v>25.725242581208942</v>
          </cell>
          <cell r="L62">
            <v>26.905449738070278</v>
          </cell>
          <cell r="M62">
            <v>28.08565689493161</v>
          </cell>
        </row>
        <row r="63">
          <cell r="H63">
            <v>22.70137812632559</v>
          </cell>
          <cell r="I63">
            <v>24.262334849145713</v>
          </cell>
          <cell r="J63">
            <v>25.823291571965832</v>
          </cell>
          <cell r="K63">
            <v>26.115970957494607</v>
          </cell>
          <cell r="L63">
            <v>27.676927680314726</v>
          </cell>
          <cell r="M63">
            <v>29.237884403134849</v>
          </cell>
        </row>
        <row r="64">
          <cell r="H64">
            <v>23.396810461813864</v>
          </cell>
          <cell r="I64">
            <v>25.215681135619317</v>
          </cell>
          <cell r="J64">
            <v>27.034551809424769</v>
          </cell>
          <cell r="K64">
            <v>27.375590060763294</v>
          </cell>
          <cell r="L64">
            <v>29.194460734568747</v>
          </cell>
          <cell r="M64">
            <v>31.013331408374199</v>
          </cell>
        </row>
        <row r="65">
          <cell r="H65">
            <v>26.470151946388238</v>
          </cell>
          <cell r="I65">
            <v>28.240650244075631</v>
          </cell>
          <cell r="J65">
            <v>30.011148541763024</v>
          </cell>
          <cell r="K65">
            <v>30.343116972579409</v>
          </cell>
          <cell r="L65">
            <v>32.113615270266806</v>
          </cell>
          <cell r="M65">
            <v>33.884113567954195</v>
          </cell>
        </row>
        <row r="66">
          <cell r="H66">
            <v>28.216118852530823</v>
          </cell>
          <cell r="I66">
            <v>30.166143373740219</v>
          </cell>
          <cell r="J66">
            <v>32.116167894949612</v>
          </cell>
          <cell r="K66">
            <v>32.481797492676378</v>
          </cell>
          <cell r="L66">
            <v>34.431822013885771</v>
          </cell>
          <cell r="M66">
            <v>36.381846535095164</v>
          </cell>
        </row>
        <row r="67">
          <cell r="H67">
            <v>28.932067359841518</v>
          </cell>
          <cell r="I67">
            <v>30.987222913184453</v>
          </cell>
          <cell r="J67">
            <v>33.042378466527381</v>
          </cell>
          <cell r="K67">
            <v>33.427720132779186</v>
          </cell>
          <cell r="L67">
            <v>35.482875686122114</v>
          </cell>
          <cell r="M67">
            <v>37.538031239465049</v>
          </cell>
        </row>
        <row r="68">
          <cell r="H68">
            <v>30.88966203842066</v>
          </cell>
          <cell r="I68">
            <v>32.215464381847276</v>
          </cell>
          <cell r="J68">
            <v>33.541266725273893</v>
          </cell>
          <cell r="K68">
            <v>33.789854664666386</v>
          </cell>
          <cell r="L68">
            <v>35.115657008093002</v>
          </cell>
          <cell r="M68">
            <v>36.441459351519619</v>
          </cell>
        </row>
        <row r="69">
          <cell r="H69">
            <v>31.931252232803367</v>
          </cell>
          <cell r="I69">
            <v>32.707407656532332</v>
          </cell>
          <cell r="J69">
            <v>33.483563080261298</v>
          </cell>
          <cell r="K69">
            <v>33.629092222210481</v>
          </cell>
          <cell r="L69">
            <v>34.405247645939447</v>
          </cell>
          <cell r="M69">
            <v>35.181403069668413</v>
          </cell>
        </row>
        <row r="70">
          <cell r="H70">
            <v>31.194709911332449</v>
          </cell>
          <cell r="I70">
            <v>31.686942287414514</v>
          </cell>
          <cell r="J70">
            <v>32.179174663496582</v>
          </cell>
          <cell r="K70">
            <v>32.271468234011969</v>
          </cell>
          <cell r="L70">
            <v>32.763700610094034</v>
          </cell>
          <cell r="M70">
            <v>33.255932986176099</v>
          </cell>
        </row>
        <row r="71">
          <cell r="H71">
            <v>30.669115932970396</v>
          </cell>
          <cell r="I71">
            <v>30.819618010699184</v>
          </cell>
          <cell r="J71">
            <v>30.970120088427969</v>
          </cell>
          <cell r="K71">
            <v>30.998339228002116</v>
          </cell>
          <cell r="L71">
            <v>31.148841305730905</v>
          </cell>
          <cell r="M71">
            <v>31.299343383459689</v>
          </cell>
        </row>
        <row r="72">
          <cell r="H72">
            <v>29.47014412981024</v>
          </cell>
          <cell r="I72">
            <v>29.684931814188896</v>
          </cell>
          <cell r="J72">
            <v>29.899719498567553</v>
          </cell>
          <cell r="K72">
            <v>29.939992189388551</v>
          </cell>
          <cell r="L72">
            <v>30.154779873767207</v>
          </cell>
          <cell r="M72">
            <v>30.369567558145864</v>
          </cell>
        </row>
        <row r="73">
          <cell r="H73">
            <v>28.443597923331911</v>
          </cell>
          <cell r="I73">
            <v>28.578833122108119</v>
          </cell>
          <cell r="J73">
            <v>28.714068320884326</v>
          </cell>
          <cell r="K73">
            <v>28.739424920654866</v>
          </cell>
          <cell r="L73">
            <v>28.874660119431073</v>
          </cell>
          <cell r="M73">
            <v>29.009895318207281</v>
          </cell>
        </row>
        <row r="74">
          <cell r="H74">
            <v>27.69565433447033</v>
          </cell>
          <cell r="I74">
            <v>27.747704990035885</v>
          </cell>
          <cell r="J74">
            <v>27.799755645601437</v>
          </cell>
          <cell r="K74">
            <v>27.809515143519981</v>
          </cell>
          <cell r="L74">
            <v>27.861565799085536</v>
          </cell>
          <cell r="M74">
            <v>27.913616454651091</v>
          </cell>
        </row>
        <row r="75">
          <cell r="H75">
            <v>26.925468022956782</v>
          </cell>
          <cell r="I75">
            <v>26.982978631100398</v>
          </cell>
          <cell r="J75">
            <v>27.040489239244014</v>
          </cell>
          <cell r="K75">
            <v>27.051272478270942</v>
          </cell>
          <cell r="L75">
            <v>27.108783086414558</v>
          </cell>
          <cell r="M75">
            <v>27.166293694558178</v>
          </cell>
        </row>
        <row r="76">
          <cell r="H76">
            <v>26.311189988731659</v>
          </cell>
          <cell r="I76">
            <v>26.367217467720231</v>
          </cell>
          <cell r="J76">
            <v>26.423244946708802</v>
          </cell>
          <cell r="K76">
            <v>26.433750099019161</v>
          </cell>
          <cell r="L76">
            <v>26.489777578007732</v>
          </cell>
          <cell r="M76">
            <v>26.545805056996304</v>
          </cell>
        </row>
        <row r="77">
          <cell r="H77">
            <v>25.871378395302798</v>
          </cell>
          <cell r="I77">
            <v>25.935407434338163</v>
          </cell>
          <cell r="J77">
            <v>25.999436473373528</v>
          </cell>
          <cell r="K77">
            <v>26.011441918192659</v>
          </cell>
          <cell r="L77">
            <v>26.075470957228024</v>
          </cell>
          <cell r="M77">
            <v>26.139499996263389</v>
          </cell>
        </row>
        <row r="78">
          <cell r="H78">
            <v>25.581808902870506</v>
          </cell>
          <cell r="I78">
            <v>25.655076979015565</v>
          </cell>
          <cell r="J78">
            <v>25.72834505516062</v>
          </cell>
          <cell r="K78">
            <v>25.742082819437819</v>
          </cell>
          <cell r="L78">
            <v>25.815350895582874</v>
          </cell>
          <cell r="M78">
            <v>25.888618971727929</v>
          </cell>
        </row>
        <row r="79">
          <cell r="H79">
            <v>25.315559130418201</v>
          </cell>
          <cell r="I79">
            <v>25.397116068580715</v>
          </cell>
          <cell r="J79">
            <v>25.478673006743225</v>
          </cell>
          <cell r="K79">
            <v>25.493964932648698</v>
          </cell>
          <cell r="L79">
            <v>25.575521870811212</v>
          </cell>
          <cell r="M79">
            <v>25.657078808973722</v>
          </cell>
        </row>
        <row r="80">
          <cell r="H80">
            <v>25.109052625585459</v>
          </cell>
          <cell r="I80">
            <v>25.202391891625236</v>
          </cell>
          <cell r="J80">
            <v>25.29573115766501</v>
          </cell>
          <cell r="K80">
            <v>25.313232270047465</v>
          </cell>
          <cell r="L80">
            <v>25.406571536087242</v>
          </cell>
          <cell r="M80">
            <v>25.499910802127015</v>
          </cell>
        </row>
        <row r="81">
          <cell r="H81">
            <v>24.678177708765077</v>
          </cell>
          <cell r="I81">
            <v>24.813630558553612</v>
          </cell>
          <cell r="J81">
            <v>24.949083408342148</v>
          </cell>
          <cell r="K81">
            <v>24.974480817677499</v>
          </cell>
          <cell r="L81">
            <v>25.109933667466034</v>
          </cell>
          <cell r="M81">
            <v>25.24538651725457</v>
          </cell>
        </row>
        <row r="82">
          <cell r="H82">
            <v>24.375921188432468</v>
          </cell>
          <cell r="I82">
            <v>24.533684010424729</v>
          </cell>
          <cell r="J82">
            <v>24.69144683241699</v>
          </cell>
          <cell r="K82">
            <v>24.721027361540539</v>
          </cell>
          <cell r="L82">
            <v>24.8787901835328</v>
          </cell>
          <cell r="M82">
            <v>25.036553005525064</v>
          </cell>
        </row>
        <row r="83">
          <cell r="H83">
            <v>24.542897960275688</v>
          </cell>
          <cell r="I83">
            <v>24.655223697079432</v>
          </cell>
          <cell r="J83">
            <v>24.767549433883175</v>
          </cell>
          <cell r="K83">
            <v>24.788610509533878</v>
          </cell>
          <cell r="L83">
            <v>24.900936246337622</v>
          </cell>
          <cell r="M83">
            <v>25.013261983141366</v>
          </cell>
        </row>
        <row r="84">
          <cell r="H84">
            <v>25.609011125602898</v>
          </cell>
          <cell r="I84">
            <v>25.610028717144338</v>
          </cell>
          <cell r="J84">
            <v>25.611046308685776</v>
          </cell>
          <cell r="K84">
            <v>25.611237107099797</v>
          </cell>
          <cell r="L84">
            <v>25.612254698641234</v>
          </cell>
          <cell r="M84">
            <v>25.613272290182675</v>
          </cell>
        </row>
        <row r="85">
          <cell r="H85">
            <v>27.077944862009019</v>
          </cell>
          <cell r="I85">
            <v>27.152462224494396</v>
          </cell>
          <cell r="J85">
            <v>27.226979586979777</v>
          </cell>
          <cell r="K85">
            <v>27.240951592445786</v>
          </cell>
          <cell r="L85">
            <v>27.315468954931163</v>
          </cell>
          <cell r="M85">
            <v>27.389986317416543</v>
          </cell>
        </row>
        <row r="86">
          <cell r="H86">
            <v>25.22413230261461</v>
          </cell>
          <cell r="I86">
            <v>26.151616143170717</v>
          </cell>
          <cell r="J86">
            <v>27.079099983726824</v>
          </cell>
          <cell r="K86">
            <v>27.253003203831096</v>
          </cell>
          <cell r="L86">
            <v>28.180487044387203</v>
          </cell>
          <cell r="M86">
            <v>29.10797088494331</v>
          </cell>
        </row>
        <row r="87">
          <cell r="H87">
            <v>23.487001961799244</v>
          </cell>
          <cell r="I87">
            <v>25.096270433571043</v>
          </cell>
          <cell r="J87">
            <v>26.705538905342841</v>
          </cell>
          <cell r="K87">
            <v>27.007276743800055</v>
          </cell>
          <cell r="L87">
            <v>28.616545215571854</v>
          </cell>
          <cell r="M87">
            <v>30.225813687343653</v>
          </cell>
        </row>
        <row r="88">
          <cell r="H88">
            <v>23.739023409446144</v>
          </cell>
          <cell r="I88">
            <v>25.695801723186808</v>
          </cell>
          <cell r="J88">
            <v>27.652580036927475</v>
          </cell>
          <cell r="K88">
            <v>28.019475970753849</v>
          </cell>
          <cell r="L88">
            <v>29.976254284494516</v>
          </cell>
          <cell r="M88">
            <v>31.933032598235179</v>
          </cell>
        </row>
        <row r="89">
          <cell r="H89">
            <v>26.002609246572707</v>
          </cell>
          <cell r="I89">
            <v>28.089927123761587</v>
          </cell>
          <cell r="J89">
            <v>30.177245000950464</v>
          </cell>
          <cell r="K89">
            <v>30.568617102923376</v>
          </cell>
          <cell r="L89">
            <v>32.655934980112256</v>
          </cell>
          <cell r="M89">
            <v>34.74325285730113</v>
          </cell>
        </row>
        <row r="90">
          <cell r="H90">
            <v>26.591392111305456</v>
          </cell>
          <cell r="I90">
            <v>28.960283422094623</v>
          </cell>
          <cell r="J90">
            <v>31.329174732883789</v>
          </cell>
          <cell r="K90">
            <v>31.773341853656756</v>
          </cell>
          <cell r="L90">
            <v>34.142233164445919</v>
          </cell>
          <cell r="M90">
            <v>36.511124475235086</v>
          </cell>
        </row>
        <row r="91">
          <cell r="H91">
            <v>27.236290555200554</v>
          </cell>
          <cell r="I91">
            <v>29.68504621693906</v>
          </cell>
          <cell r="J91">
            <v>32.133801878677566</v>
          </cell>
          <cell r="K91">
            <v>32.592943565253535</v>
          </cell>
          <cell r="L91">
            <v>35.041699226992037</v>
          </cell>
          <cell r="M91">
            <v>37.49045488873054</v>
          </cell>
        </row>
        <row r="92">
          <cell r="H92">
            <v>30.568532204895721</v>
          </cell>
          <cell r="I92">
            <v>31.799928162701896</v>
          </cell>
          <cell r="J92">
            <v>33.031324120508067</v>
          </cell>
          <cell r="K92">
            <v>33.262210862596724</v>
          </cell>
          <cell r="L92">
            <v>34.493606820402903</v>
          </cell>
          <cell r="M92">
            <v>35.725002778209074</v>
          </cell>
        </row>
        <row r="93">
          <cell r="H93">
            <v>31.337056417097088</v>
          </cell>
          <cell r="I93">
            <v>32.215166902600551</v>
          </cell>
          <cell r="J93">
            <v>33.093277388104021</v>
          </cell>
          <cell r="K93">
            <v>33.257923104135919</v>
          </cell>
          <cell r="L93">
            <v>34.136033589639382</v>
          </cell>
          <cell r="M93">
            <v>35.014144075142852</v>
          </cell>
        </row>
        <row r="94">
          <cell r="H94">
            <v>31.425982229540857</v>
          </cell>
          <cell r="I94">
            <v>31.925480845684113</v>
          </cell>
          <cell r="J94">
            <v>32.42497946182737</v>
          </cell>
          <cell r="K94">
            <v>32.518635452354225</v>
          </cell>
          <cell r="L94">
            <v>33.018134068497481</v>
          </cell>
          <cell r="M94">
            <v>33.517632684640738</v>
          </cell>
        </row>
        <row r="95">
          <cell r="H95">
            <v>30.548439326290154</v>
          </cell>
          <cell r="I95">
            <v>30.866217013413344</v>
          </cell>
          <cell r="J95">
            <v>31.183994700536534</v>
          </cell>
          <cell r="K95">
            <v>31.243578016872132</v>
          </cell>
          <cell r="L95">
            <v>31.561355703995321</v>
          </cell>
          <cell r="M95">
            <v>31.879133391118508</v>
          </cell>
        </row>
        <row r="96">
          <cell r="H96">
            <v>29.765948438246305</v>
          </cell>
          <cell r="I96">
            <v>30.155068926656277</v>
          </cell>
          <cell r="J96">
            <v>30.544189415066249</v>
          </cell>
          <cell r="K96">
            <v>30.61714950664312</v>
          </cell>
          <cell r="L96">
            <v>31.006269995053088</v>
          </cell>
          <cell r="M96">
            <v>31.395390483463061</v>
          </cell>
        </row>
        <row r="97">
          <cell r="H97">
            <v>28.773924575971833</v>
          </cell>
          <cell r="I97">
            <v>29.02879092651624</v>
          </cell>
          <cell r="J97">
            <v>29.283657277060648</v>
          </cell>
          <cell r="K97">
            <v>29.331444717787726</v>
          </cell>
          <cell r="L97">
            <v>29.586311068332133</v>
          </cell>
          <cell r="M97">
            <v>29.841177418876541</v>
          </cell>
        </row>
        <row r="98">
          <cell r="H98">
            <v>27.954163844325336</v>
          </cell>
          <cell r="I98">
            <v>28.110097085880273</v>
          </cell>
          <cell r="J98">
            <v>28.26603032743521</v>
          </cell>
          <cell r="K98">
            <v>28.295267810226761</v>
          </cell>
          <cell r="L98">
            <v>28.451201051781695</v>
          </cell>
          <cell r="M98">
            <v>28.607134293336632</v>
          </cell>
        </row>
        <row r="99">
          <cell r="H99">
            <v>27.378256254895732</v>
          </cell>
          <cell r="I99">
            <v>27.458938212701906</v>
          </cell>
          <cell r="J99">
            <v>27.539620170508076</v>
          </cell>
          <cell r="K99">
            <v>27.554748037596735</v>
          </cell>
          <cell r="L99">
            <v>27.635429995402909</v>
          </cell>
          <cell r="M99">
            <v>27.716111953209083</v>
          </cell>
        </row>
        <row r="100">
          <cell r="H100">
            <v>26.849855851898681</v>
          </cell>
          <cell r="I100">
            <v>26.924822377499328</v>
          </cell>
          <cell r="J100">
            <v>26.999788903099976</v>
          </cell>
          <cell r="K100">
            <v>27.0138451266501</v>
          </cell>
          <cell r="L100">
            <v>27.088811652250747</v>
          </cell>
          <cell r="M100">
            <v>27.163778177851395</v>
          </cell>
        </row>
        <row r="101">
          <cell r="H101">
            <v>26.572255485601318</v>
          </cell>
          <cell r="I101">
            <v>26.621759160000671</v>
          </cell>
          <cell r="J101">
            <v>26.671262834400025</v>
          </cell>
          <cell r="K101">
            <v>26.680544773349904</v>
          </cell>
          <cell r="L101">
            <v>26.730048447749258</v>
          </cell>
          <cell r="M101">
            <v>26.779552122148608</v>
          </cell>
        </row>
        <row r="102">
          <cell r="H102">
            <v>26.188652155354653</v>
          </cell>
          <cell r="I102">
            <v>26.239022623140126</v>
          </cell>
          <cell r="J102">
            <v>26.289393090925604</v>
          </cell>
          <cell r="K102">
            <v>26.29883755363538</v>
          </cell>
          <cell r="L102">
            <v>26.349208021420857</v>
          </cell>
          <cell r="M102">
            <v>26.399578489206334</v>
          </cell>
        </row>
        <row r="103">
          <cell r="H103">
            <v>25.772924218494666</v>
          </cell>
          <cell r="I103">
            <v>25.83746946759932</v>
          </cell>
          <cell r="J103">
            <v>25.90201471670397</v>
          </cell>
          <cell r="K103">
            <v>25.914116950911094</v>
          </cell>
          <cell r="L103">
            <v>25.978662200015748</v>
          </cell>
          <cell r="M103">
            <v>26.043207449120398</v>
          </cell>
        </row>
        <row r="104">
          <cell r="H104">
            <v>25.315219242607753</v>
          </cell>
          <cell r="I104">
            <v>25.413083629901916</v>
          </cell>
          <cell r="J104">
            <v>25.510948017196075</v>
          </cell>
          <cell r="K104">
            <v>25.52929758981373</v>
          </cell>
          <cell r="L104">
            <v>25.627161977107889</v>
          </cell>
          <cell r="M104">
            <v>25.725026364402051</v>
          </cell>
        </row>
        <row r="105">
          <cell r="H105">
            <v>24.937362968532913</v>
          </cell>
          <cell r="I105">
            <v>25.061071976802509</v>
          </cell>
          <cell r="J105">
            <v>25.184780985072102</v>
          </cell>
          <cell r="K105">
            <v>25.207976424122652</v>
          </cell>
          <cell r="L105">
            <v>25.331685432392248</v>
          </cell>
          <cell r="M105">
            <v>25.455394440661841</v>
          </cell>
        </row>
        <row r="106">
          <cell r="H106">
            <v>24.581489882348375</v>
          </cell>
          <cell r="I106">
            <v>24.726961088953253</v>
          </cell>
          <cell r="J106">
            <v>24.872432295558131</v>
          </cell>
          <cell r="K106">
            <v>24.899708146796545</v>
          </cell>
          <cell r="L106">
            <v>25.045179353401423</v>
          </cell>
          <cell r="M106">
            <v>25.190650560006301</v>
          </cell>
        </row>
        <row r="107">
          <cell r="H107">
            <v>24.828409608893299</v>
          </cell>
          <cell r="I107">
            <v>24.928990968823115</v>
          </cell>
          <cell r="J107">
            <v>25.029572328752927</v>
          </cell>
          <cell r="K107">
            <v>25.048431333739767</v>
          </cell>
          <cell r="L107">
            <v>25.149012693669579</v>
          </cell>
          <cell r="M107">
            <v>25.249594053599392</v>
          </cell>
        </row>
        <row r="108">
          <cell r="H108">
            <v>26.013082844103753</v>
          </cell>
          <cell r="I108">
            <v>25.998060316379465</v>
          </cell>
          <cell r="J108">
            <v>25.983037788655178</v>
          </cell>
          <cell r="K108">
            <v>25.980221064706875</v>
          </cell>
          <cell r="L108">
            <v>25.965198536982587</v>
          </cell>
          <cell r="M108">
            <v>25.9501760092583</v>
          </cell>
        </row>
        <row r="109">
          <cell r="H109">
            <v>27.725940458788131</v>
          </cell>
          <cell r="I109">
            <v>27.758180481014353</v>
          </cell>
          <cell r="J109">
            <v>27.790420503240572</v>
          </cell>
          <cell r="K109">
            <v>27.796465507407991</v>
          </cell>
          <cell r="L109">
            <v>27.828705529634213</v>
          </cell>
          <cell r="M109">
            <v>27.860945551860432</v>
          </cell>
        </row>
        <row r="110">
          <cell r="H110">
            <v>25.703243806369795</v>
          </cell>
          <cell r="I110">
            <v>26.543624646107041</v>
          </cell>
          <cell r="J110">
            <v>27.384005485844284</v>
          </cell>
          <cell r="K110">
            <v>27.541576893295016</v>
          </cell>
          <cell r="L110">
            <v>28.381957733032262</v>
          </cell>
          <cell r="M110">
            <v>29.222338572769505</v>
          </cell>
        </row>
        <row r="111">
          <cell r="H111">
            <v>23.091843251542116</v>
          </cell>
          <cell r="I111">
            <v>24.773424081399039</v>
          </cell>
          <cell r="J111">
            <v>26.455004911255962</v>
          </cell>
          <cell r="K111">
            <v>26.770301316854134</v>
          </cell>
          <cell r="L111">
            <v>28.451882146711057</v>
          </cell>
          <cell r="M111">
            <v>30.133462976567984</v>
          </cell>
        </row>
        <row r="112">
          <cell r="H112">
            <v>23.828288952948128</v>
          </cell>
          <cell r="I112">
            <v>25.772675116810269</v>
          </cell>
          <cell r="J112">
            <v>27.717061280672414</v>
          </cell>
          <cell r="K112">
            <v>28.081633686396565</v>
          </cell>
          <cell r="L112">
            <v>30.026019850258709</v>
          </cell>
          <cell r="M112">
            <v>31.970406014120854</v>
          </cell>
        </row>
        <row r="113">
          <cell r="H113">
            <v>26.001515576908236</v>
          </cell>
          <cell r="I113">
            <v>28.048137642300123</v>
          </cell>
          <cell r="J113">
            <v>30.09475970769201</v>
          </cell>
          <cell r="K113">
            <v>30.478501344952988</v>
          </cell>
          <cell r="L113">
            <v>32.525123410344875</v>
          </cell>
          <cell r="M113">
            <v>34.571745475736755</v>
          </cell>
        </row>
        <row r="114">
          <cell r="H114">
            <v>27.265628852926188</v>
          </cell>
          <cell r="I114">
            <v>29.547363413737852</v>
          </cell>
          <cell r="J114">
            <v>31.829097974549516</v>
          </cell>
          <cell r="K114">
            <v>32.256923204701707</v>
          </cell>
          <cell r="L114">
            <v>34.538657765513371</v>
          </cell>
          <cell r="M114">
            <v>36.820392326325035</v>
          </cell>
        </row>
        <row r="115">
          <cell r="H115">
            <v>28.501699498601305</v>
          </cell>
          <cell r="I115">
            <v>30.563532565612913</v>
          </cell>
          <cell r="J115">
            <v>32.625365632624522</v>
          </cell>
          <cell r="K115">
            <v>33.011959332689194</v>
          </cell>
          <cell r="L115">
            <v>35.073792399700807</v>
          </cell>
          <cell r="M115">
            <v>37.135625466712412</v>
          </cell>
        </row>
        <row r="116">
          <cell r="H116">
            <v>30.932681828230447</v>
          </cell>
          <cell r="I116">
            <v>31.660766508280837</v>
          </cell>
          <cell r="J116">
            <v>32.38885118833123</v>
          </cell>
          <cell r="K116">
            <v>32.525367065840676</v>
          </cell>
          <cell r="L116">
            <v>33.25345174589107</v>
          </cell>
          <cell r="M116">
            <v>33.981536425941457</v>
          </cell>
        </row>
        <row r="117">
          <cell r="H117">
            <v>29.38764222901219</v>
          </cell>
          <cell r="I117">
            <v>29.836572233169484</v>
          </cell>
          <cell r="J117">
            <v>30.285502237326778</v>
          </cell>
          <cell r="K117">
            <v>30.369676613106272</v>
          </cell>
          <cell r="L117">
            <v>30.818606617263562</v>
          </cell>
          <cell r="M117">
            <v>31.267536621420856</v>
          </cell>
        </row>
        <row r="118">
          <cell r="H118">
            <v>28.299591981311863</v>
          </cell>
          <cell r="I118">
            <v>28.556629597608094</v>
          </cell>
          <cell r="J118">
            <v>28.813667213904324</v>
          </cell>
          <cell r="K118">
            <v>28.861861766959866</v>
          </cell>
          <cell r="L118">
            <v>29.118899383256096</v>
          </cell>
          <cell r="M118">
            <v>29.375936999552327</v>
          </cell>
        </row>
        <row r="119">
          <cell r="H119">
            <v>27.068319525115854</v>
          </cell>
          <cell r="I119">
            <v>27.399709371997883</v>
          </cell>
          <cell r="J119">
            <v>27.731099218879915</v>
          </cell>
          <cell r="K119">
            <v>27.793234815170297</v>
          </cell>
          <cell r="L119">
            <v>28.124624662052327</v>
          </cell>
          <cell r="M119">
            <v>28.456014508934359</v>
          </cell>
        </row>
        <row r="120">
          <cell r="H120">
            <v>26.92753473064823</v>
          </cell>
          <cell r="I120">
            <v>27.167138808493995</v>
          </cell>
          <cell r="J120">
            <v>27.40674288633976</v>
          </cell>
          <cell r="K120">
            <v>27.451668650935844</v>
          </cell>
          <cell r="L120">
            <v>27.691272728781609</v>
          </cell>
          <cell r="M120">
            <v>27.930876806627374</v>
          </cell>
        </row>
        <row r="121">
          <cell r="H121">
            <v>26.152678134775716</v>
          </cell>
          <cell r="I121">
            <v>26.268774678967201</v>
          </cell>
          <cell r="J121">
            <v>26.38487122315869</v>
          </cell>
          <cell r="K121">
            <v>26.406639325194593</v>
          </cell>
          <cell r="L121">
            <v>26.522735869386082</v>
          </cell>
          <cell r="M121">
            <v>26.638832413577568</v>
          </cell>
        </row>
        <row r="122">
          <cell r="H122">
            <v>25.325729453572389</v>
          </cell>
          <cell r="I122">
            <v>25.380537627332849</v>
          </cell>
          <cell r="J122">
            <v>25.435345801093312</v>
          </cell>
          <cell r="K122">
            <v>25.445622333673398</v>
          </cell>
          <cell r="L122">
            <v>25.500430507433858</v>
          </cell>
          <cell r="M122">
            <v>25.555238681194318</v>
          </cell>
        </row>
        <row r="123">
          <cell r="H123">
            <v>24.845596203860342</v>
          </cell>
          <cell r="I123">
            <v>24.876936940745072</v>
          </cell>
          <cell r="J123">
            <v>24.908277677629801</v>
          </cell>
          <cell r="K123">
            <v>24.914154065795689</v>
          </cell>
          <cell r="L123">
            <v>24.945494802680418</v>
          </cell>
          <cell r="M123">
            <v>24.976835539565148</v>
          </cell>
        </row>
        <row r="124">
          <cell r="H124">
            <v>24.147689900614708</v>
          </cell>
          <cell r="I124">
            <v>24.224375170721789</v>
          </cell>
          <cell r="J124">
            <v>24.301060440828874</v>
          </cell>
          <cell r="K124">
            <v>24.315438928973951</v>
          </cell>
          <cell r="L124">
            <v>24.392124199081032</v>
          </cell>
          <cell r="M124">
            <v>24.468809469188113</v>
          </cell>
        </row>
        <row r="125">
          <cell r="H125">
            <v>23.69745187435155</v>
          </cell>
          <cell r="I125">
            <v>23.831918522628342</v>
          </cell>
          <cell r="J125">
            <v>23.966385170905134</v>
          </cell>
          <cell r="K125">
            <v>23.991597667457032</v>
          </cell>
          <cell r="L125">
            <v>24.126064315733828</v>
          </cell>
          <cell r="M125">
            <v>24.26053096401062</v>
          </cell>
        </row>
        <row r="126">
          <cell r="H126">
            <v>23.568602052484703</v>
          </cell>
          <cell r="I126">
            <v>23.712765628818726</v>
          </cell>
          <cell r="J126">
            <v>23.856929205152749</v>
          </cell>
          <cell r="K126">
            <v>23.88395987571538</v>
          </cell>
          <cell r="L126">
            <v>24.028123452049403</v>
          </cell>
          <cell r="M126">
            <v>24.172287028383426</v>
          </cell>
        </row>
        <row r="127">
          <cell r="H127">
            <v>23.286822925555089</v>
          </cell>
          <cell r="I127">
            <v>23.46216501814035</v>
          </cell>
          <cell r="J127">
            <v>23.637507110725611</v>
          </cell>
          <cell r="K127">
            <v>23.67038375308535</v>
          </cell>
          <cell r="L127">
            <v>23.845725845670611</v>
          </cell>
          <cell r="M127">
            <v>24.021067938255872</v>
          </cell>
        </row>
        <row r="128">
          <cell r="H128">
            <v>23.151280766243925</v>
          </cell>
          <cell r="I128">
            <v>23.325125871553023</v>
          </cell>
          <cell r="J128">
            <v>23.498970976862122</v>
          </cell>
          <cell r="K128">
            <v>23.531566934107577</v>
          </cell>
          <cell r="L128">
            <v>23.705412039416675</v>
          </cell>
          <cell r="M128">
            <v>23.879257144725774</v>
          </cell>
        </row>
        <row r="129">
          <cell r="H129">
            <v>22.80691852552641</v>
          </cell>
          <cell r="I129">
            <v>23.003406998737965</v>
          </cell>
          <cell r="J129">
            <v>23.199895471949521</v>
          </cell>
          <cell r="K129">
            <v>23.236737060676688</v>
          </cell>
          <cell r="L129">
            <v>23.43322553388824</v>
          </cell>
          <cell r="M129">
            <v>23.629714007099796</v>
          </cell>
        </row>
        <row r="130">
          <cell r="H130">
            <v>22.581857970221815</v>
          </cell>
          <cell r="I130">
            <v>22.805012813378479</v>
          </cell>
          <cell r="J130">
            <v>23.028167656535143</v>
          </cell>
          <cell r="K130">
            <v>23.070009189627015</v>
          </cell>
          <cell r="L130">
            <v>23.293164032783679</v>
          </cell>
          <cell r="M130">
            <v>23.516318875940343</v>
          </cell>
        </row>
        <row r="131">
          <cell r="H131">
            <v>22.917883016790579</v>
          </cell>
          <cell r="I131">
            <v>23.073528644280906</v>
          </cell>
          <cell r="J131">
            <v>23.229174271771232</v>
          </cell>
          <cell r="K131">
            <v>23.258357826925671</v>
          </cell>
          <cell r="L131">
            <v>23.414003454415997</v>
          </cell>
          <cell r="M131">
            <v>23.569649081906324</v>
          </cell>
        </row>
        <row r="132">
          <cell r="H132">
            <v>22.663562216603861</v>
          </cell>
          <cell r="I132">
            <v>22.805780325818297</v>
          </cell>
          <cell r="J132">
            <v>22.94799843503273</v>
          </cell>
          <cell r="K132">
            <v>22.974664330510439</v>
          </cell>
          <cell r="L132">
            <v>23.116882439724872</v>
          </cell>
          <cell r="M132">
            <v>23.259100548939308</v>
          </cell>
        </row>
        <row r="133">
          <cell r="H133">
            <v>24.11516691158047</v>
          </cell>
          <cell r="I133">
            <v>24.168266137541057</v>
          </cell>
          <cell r="J133">
            <v>24.221365363501643</v>
          </cell>
          <cell r="K133">
            <v>24.231321468369252</v>
          </cell>
          <cell r="L133">
            <v>24.284420694329839</v>
          </cell>
          <cell r="M133">
            <v>24.337519920290426</v>
          </cell>
        </row>
        <row r="134">
          <cell r="H134">
            <v>22.869678082357929</v>
          </cell>
          <cell r="I134">
            <v>23.099489428754044</v>
          </cell>
          <cell r="J134">
            <v>23.329300775150156</v>
          </cell>
          <cell r="K134">
            <v>23.372390402599429</v>
          </cell>
          <cell r="L134">
            <v>23.60220174899554</v>
          </cell>
          <cell r="M134">
            <v>23.832013095391652</v>
          </cell>
        </row>
        <row r="135">
          <cell r="H135">
            <v>25.694494914350312</v>
          </cell>
          <cell r="I135">
            <v>25.79867975630118</v>
          </cell>
          <cell r="J135">
            <v>25.902864598252048</v>
          </cell>
          <cell r="K135">
            <v>25.922399256117835</v>
          </cell>
          <cell r="L135">
            <v>26.026584098068703</v>
          </cell>
          <cell r="M135">
            <v>26.130768940019571</v>
          </cell>
        </row>
        <row r="136">
          <cell r="H136">
            <v>26.837849859450081</v>
          </cell>
          <cell r="I136">
            <v>26.998358666045959</v>
          </cell>
          <cell r="J136">
            <v>27.158867472641838</v>
          </cell>
          <cell r="K136">
            <v>27.188962873878566</v>
          </cell>
          <cell r="L136">
            <v>27.349471680474444</v>
          </cell>
          <cell r="M136">
            <v>27.509980487070326</v>
          </cell>
        </row>
        <row r="137">
          <cell r="H137">
            <v>26.233115168012688</v>
          </cell>
          <cell r="I137">
            <v>26.49964953470035</v>
          </cell>
          <cell r="J137">
            <v>26.766183901388015</v>
          </cell>
          <cell r="K137">
            <v>26.816159095141952</v>
          </cell>
          <cell r="L137">
            <v>27.082693461829614</v>
          </cell>
          <cell r="M137">
            <v>27.349227828517275</v>
          </cell>
        </row>
        <row r="138">
          <cell r="H138">
            <v>30.162242571472039</v>
          </cell>
          <cell r="I138">
            <v>30.491750988506144</v>
          </cell>
          <cell r="J138">
            <v>30.821259405540246</v>
          </cell>
          <cell r="K138">
            <v>30.883042233734141</v>
          </cell>
          <cell r="L138">
            <v>31.212550650768247</v>
          </cell>
          <cell r="M138">
            <v>31.542059067802349</v>
          </cell>
        </row>
        <row r="139">
          <cell r="H139">
            <v>34.314748015970025</v>
          </cell>
          <cell r="I139">
            <v>34.764544175494905</v>
          </cell>
          <cell r="J139">
            <v>35.214340335019791</v>
          </cell>
          <cell r="K139">
            <v>35.298677114930705</v>
          </cell>
          <cell r="L139">
            <v>35.748473274455584</v>
          </cell>
          <cell r="M139">
            <v>36.198269433980464</v>
          </cell>
        </row>
        <row r="140">
          <cell r="H140">
            <v>36.303617720830331</v>
          </cell>
          <cell r="I140">
            <v>37.007533402464453</v>
          </cell>
          <cell r="J140">
            <v>37.711449084098575</v>
          </cell>
          <cell r="K140">
            <v>37.843433274404973</v>
          </cell>
          <cell r="L140">
            <v>38.547348956039095</v>
          </cell>
          <cell r="M140">
            <v>39.251264637673216</v>
          </cell>
        </row>
        <row r="141">
          <cell r="H141">
            <v>33.020898873457888</v>
          </cell>
          <cell r="I141">
            <v>33.898635843600964</v>
          </cell>
          <cell r="J141">
            <v>34.77637281374404</v>
          </cell>
          <cell r="K141">
            <v>34.940948495645863</v>
          </cell>
          <cell r="L141">
            <v>35.818685465788938</v>
          </cell>
          <cell r="M141">
            <v>36.696422435932014</v>
          </cell>
        </row>
        <row r="142">
          <cell r="H142">
            <v>31.633961396454037</v>
          </cell>
          <cell r="I142">
            <v>32.455547503292877</v>
          </cell>
          <cell r="J142">
            <v>33.277133610131713</v>
          </cell>
          <cell r="K142">
            <v>33.431181005163999</v>
          </cell>
          <cell r="L142">
            <v>34.252767112002836</v>
          </cell>
          <cell r="M142">
            <v>35.074353218841672</v>
          </cell>
        </row>
        <row r="143">
          <cell r="H143">
            <v>30.552456700276704</v>
          </cell>
          <cell r="I143">
            <v>31.233047969528929</v>
          </cell>
          <cell r="J143">
            <v>31.913639238781158</v>
          </cell>
          <cell r="K143">
            <v>32.041250101765954</v>
          </cell>
          <cell r="L143">
            <v>32.721841371018179</v>
          </cell>
          <cell r="M143">
            <v>33.402432640270405</v>
          </cell>
        </row>
        <row r="144">
          <cell r="H144">
            <v>29.351540613450467</v>
          </cell>
          <cell r="I144">
            <v>29.877114145637993</v>
          </cell>
          <cell r="J144">
            <v>30.402687677825522</v>
          </cell>
          <cell r="K144">
            <v>30.501232715110682</v>
          </cell>
          <cell r="L144">
            <v>31.026806247298211</v>
          </cell>
          <cell r="M144">
            <v>31.552379779485737</v>
          </cell>
        </row>
        <row r="145">
          <cell r="H145">
            <v>28.03882621787659</v>
          </cell>
          <cell r="I145">
            <v>28.381038288712546</v>
          </cell>
          <cell r="J145">
            <v>28.723250359548505</v>
          </cell>
          <cell r="K145">
            <v>28.787415122830247</v>
          </cell>
          <cell r="L145">
            <v>29.129627193666206</v>
          </cell>
          <cell r="M145">
            <v>29.471839264502165</v>
          </cell>
        </row>
        <row r="146">
          <cell r="H146">
            <v>26.361805272480993</v>
          </cell>
          <cell r="I146">
            <v>26.607362229837243</v>
          </cell>
          <cell r="J146">
            <v>26.852919187193489</v>
          </cell>
          <cell r="K146">
            <v>26.898961116697787</v>
          </cell>
          <cell r="L146">
            <v>27.144518074054037</v>
          </cell>
          <cell r="M146">
            <v>27.390075031410287</v>
          </cell>
        </row>
        <row r="147">
          <cell r="H147">
            <v>24.879508014512282</v>
          </cell>
          <cell r="I147">
            <v>25.132228448220552</v>
          </cell>
          <cell r="J147">
            <v>25.384948881928821</v>
          </cell>
          <cell r="K147">
            <v>25.432333963249125</v>
          </cell>
          <cell r="L147">
            <v>25.685054396957394</v>
          </cell>
          <cell r="M147">
            <v>25.937774830665663</v>
          </cell>
        </row>
        <row r="148">
          <cell r="H148">
            <v>23.658185852746783</v>
          </cell>
          <cell r="I148">
            <v>23.93378289629938</v>
          </cell>
          <cell r="J148">
            <v>24.209379939851978</v>
          </cell>
          <cell r="K148">
            <v>24.261054385518086</v>
          </cell>
          <cell r="L148">
            <v>24.536651429070684</v>
          </cell>
          <cell r="M148">
            <v>24.812248472623278</v>
          </cell>
        </row>
        <row r="149">
          <cell r="H149">
            <v>22.624165746082287</v>
          </cell>
          <cell r="I149">
            <v>22.924088770450144</v>
          </cell>
          <cell r="J149">
            <v>23.224011794818001</v>
          </cell>
          <cell r="K149">
            <v>23.280247361886975</v>
          </cell>
          <cell r="L149">
            <v>23.580170386254832</v>
          </cell>
          <cell r="M149">
            <v>23.880093410622692</v>
          </cell>
        </row>
        <row r="150">
          <cell r="H150">
            <v>21.842222995239247</v>
          </cell>
          <cell r="I150">
            <v>22.166010563897576</v>
          </cell>
          <cell r="J150">
            <v>22.489798132555904</v>
          </cell>
          <cell r="K150">
            <v>22.55050830167934</v>
          </cell>
          <cell r="L150">
            <v>22.874295870337669</v>
          </cell>
          <cell r="M150">
            <v>23.198083438995997</v>
          </cell>
        </row>
        <row r="151">
          <cell r="H151">
            <v>21.355546962577051</v>
          </cell>
          <cell r="I151">
            <v>21.678449465600536</v>
          </cell>
          <cell r="J151">
            <v>22.001351968624025</v>
          </cell>
          <cell r="K151">
            <v>22.061896187940928</v>
          </cell>
          <cell r="L151">
            <v>22.384798690964413</v>
          </cell>
          <cell r="M151">
            <v>22.707701193987901</v>
          </cell>
        </row>
        <row r="152">
          <cell r="H152">
            <v>20.982774936632204</v>
          </cell>
          <cell r="I152">
            <v>21.303182554404184</v>
          </cell>
          <cell r="J152">
            <v>21.623590172176165</v>
          </cell>
          <cell r="K152">
            <v>21.68366660050841</v>
          </cell>
          <cell r="L152">
            <v>22.00407421828039</v>
          </cell>
          <cell r="M152">
            <v>22.324481836052367</v>
          </cell>
        </row>
        <row r="153">
          <cell r="H153">
            <v>20.423073022509111</v>
          </cell>
          <cell r="I153">
            <v>20.753694414545464</v>
          </cell>
          <cell r="J153">
            <v>21.08431580658182</v>
          </cell>
          <cell r="K153">
            <v>21.146307317588636</v>
          </cell>
          <cell r="L153">
            <v>21.476928709624989</v>
          </cell>
          <cell r="M153">
            <v>21.807550101661345</v>
          </cell>
        </row>
        <row r="154">
          <cell r="H154">
            <v>19.909237979215781</v>
          </cell>
          <cell r="I154">
            <v>20.254750042457029</v>
          </cell>
          <cell r="J154">
            <v>20.600262105698281</v>
          </cell>
          <cell r="K154">
            <v>20.665045617556014</v>
          </cell>
          <cell r="L154">
            <v>21.010557680797262</v>
          </cell>
          <cell r="M154">
            <v>21.356069744038514</v>
          </cell>
        </row>
        <row r="155">
          <cell r="H155">
            <v>19.823138602324423</v>
          </cell>
          <cell r="I155">
            <v>20.16475794098185</v>
          </cell>
          <cell r="J155">
            <v>20.506377279639278</v>
          </cell>
          <cell r="K155">
            <v>20.570430905637547</v>
          </cell>
          <cell r="L155">
            <v>20.912050244294974</v>
          </cell>
          <cell r="M155">
            <v>21.253669582952405</v>
          </cell>
        </row>
        <row r="156">
          <cell r="H156">
            <v>20.769420794640283</v>
          </cell>
          <cell r="I156">
            <v>21.269756864612386</v>
          </cell>
          <cell r="J156">
            <v>21.770092934584493</v>
          </cell>
          <cell r="K156">
            <v>21.863905947704261</v>
          </cell>
          <cell r="L156">
            <v>22.364242017676368</v>
          </cell>
          <cell r="M156">
            <v>22.864578087648471</v>
          </cell>
        </row>
        <row r="157">
          <cell r="H157">
            <v>22.76265555160904</v>
          </cell>
          <cell r="I157">
            <v>23.435658960004613</v>
          </cell>
          <cell r="J157">
            <v>24.108662368400186</v>
          </cell>
          <cell r="K157">
            <v>24.234850507474356</v>
          </cell>
          <cell r="L157">
            <v>24.907853915869929</v>
          </cell>
          <cell r="M157">
            <v>25.580857324265505</v>
          </cell>
        </row>
        <row r="158">
          <cell r="H158">
            <v>25.740666865466682</v>
          </cell>
          <cell r="I158">
            <v>26.577321124217697</v>
          </cell>
          <cell r="J158">
            <v>27.413975382968708</v>
          </cell>
          <cell r="K158">
            <v>27.570848056484522</v>
          </cell>
          <cell r="L158">
            <v>28.407502315235536</v>
          </cell>
          <cell r="M158">
            <v>29.244156573986551</v>
          </cell>
        </row>
        <row r="159">
          <cell r="H159">
            <v>29.15168616763194</v>
          </cell>
          <cell r="I159">
            <v>29.809070496750991</v>
          </cell>
          <cell r="J159">
            <v>30.466454825870038</v>
          </cell>
          <cell r="K159">
            <v>30.58971438757986</v>
          </cell>
          <cell r="L159">
            <v>31.247098716698911</v>
          </cell>
          <cell r="M159">
            <v>31.904483045817958</v>
          </cell>
        </row>
        <row r="160">
          <cell r="H160">
            <v>32.476880168207842</v>
          </cell>
          <cell r="I160">
            <v>32.906716023575434</v>
          </cell>
          <cell r="J160">
            <v>33.33655187894302</v>
          </cell>
          <cell r="K160">
            <v>33.417146101824443</v>
          </cell>
          <cell r="L160">
            <v>33.846981957192028</v>
          </cell>
          <cell r="M160">
            <v>34.276817812559621</v>
          </cell>
        </row>
        <row r="161">
          <cell r="H161">
            <v>35.187956767816971</v>
          </cell>
          <cell r="I161">
            <v>35.269307461131113</v>
          </cell>
          <cell r="J161">
            <v>35.350658154445249</v>
          </cell>
          <cell r="K161">
            <v>35.365911409441651</v>
          </cell>
          <cell r="L161">
            <v>35.447262102755786</v>
          </cell>
          <cell r="M161">
            <v>35.528612796069922</v>
          </cell>
        </row>
        <row r="162">
          <cell r="H162">
            <v>36.696527901264282</v>
          </cell>
          <cell r="I162">
            <v>37.138497092481778</v>
          </cell>
          <cell r="J162">
            <v>37.580466283699266</v>
          </cell>
          <cell r="K162">
            <v>37.663335507052551</v>
          </cell>
          <cell r="L162">
            <v>38.105304698270047</v>
          </cell>
          <cell r="M162">
            <v>38.547273889487542</v>
          </cell>
        </row>
        <row r="163">
          <cell r="H163">
            <v>38.581283972279643</v>
          </cell>
          <cell r="I163">
            <v>39.248674209326346</v>
          </cell>
          <cell r="J163">
            <v>39.916064446373049</v>
          </cell>
          <cell r="K163">
            <v>40.041200115819308</v>
          </cell>
          <cell r="L163">
            <v>40.708590352866011</v>
          </cell>
          <cell r="M163">
            <v>41.375980589912714</v>
          </cell>
        </row>
        <row r="164">
          <cell r="H164">
            <v>39.102604542140966</v>
          </cell>
          <cell r="I164">
            <v>40.122279233745388</v>
          </cell>
          <cell r="J164">
            <v>41.141953925349817</v>
          </cell>
          <cell r="K164">
            <v>41.333142930025645</v>
          </cell>
          <cell r="L164">
            <v>42.352817621630074</v>
          </cell>
          <cell r="M164">
            <v>43.372492313234503</v>
          </cell>
        </row>
        <row r="165">
          <cell r="H165">
            <v>36.254868034825201</v>
          </cell>
          <cell r="I165">
            <v>37.392537632053674</v>
          </cell>
          <cell r="J165">
            <v>38.530207229282148</v>
          </cell>
          <cell r="K165">
            <v>38.743520278762482</v>
          </cell>
          <cell r="L165">
            <v>39.881189875990955</v>
          </cell>
          <cell r="M165">
            <v>41.018859473219429</v>
          </cell>
        </row>
        <row r="166">
          <cell r="H166">
            <v>33.586538611248656</v>
          </cell>
          <cell r="I166">
            <v>34.568002067984011</v>
          </cell>
          <cell r="J166">
            <v>35.549465524719366</v>
          </cell>
          <cell r="K166">
            <v>35.733489922857245</v>
          </cell>
          <cell r="L166">
            <v>36.7149533795926</v>
          </cell>
          <cell r="M166">
            <v>37.696416836327955</v>
          </cell>
        </row>
        <row r="167">
          <cell r="H167">
            <v>31.495415119266845</v>
          </cell>
          <cell r="I167">
            <v>32.283054552687162</v>
          </cell>
          <cell r="J167">
            <v>33.070693986107486</v>
          </cell>
          <cell r="K167">
            <v>33.218376379873796</v>
          </cell>
          <cell r="L167">
            <v>34.006015813294113</v>
          </cell>
          <cell r="M167">
            <v>34.793655246714437</v>
          </cell>
        </row>
        <row r="168">
          <cell r="H168">
            <v>28.189712561072056</v>
          </cell>
          <cell r="I168">
            <v>28.556563224016358</v>
          </cell>
          <cell r="J168">
            <v>28.923413886960656</v>
          </cell>
          <cell r="K168">
            <v>28.992198386262714</v>
          </cell>
          <cell r="L168">
            <v>29.359049049207016</v>
          </cell>
          <cell r="M168">
            <v>29.725899712151314</v>
          </cell>
        </row>
        <row r="169">
          <cell r="H169">
            <v>25.616637798849322</v>
          </cell>
          <cell r="I169">
            <v>25.889901315739451</v>
          </cell>
          <cell r="J169">
            <v>26.16316483262958</v>
          </cell>
          <cell r="K169">
            <v>26.21440174204648</v>
          </cell>
          <cell r="L169">
            <v>26.487665258936609</v>
          </cell>
          <cell r="M169">
            <v>26.760928775826738</v>
          </cell>
        </row>
        <row r="170">
          <cell r="H170">
            <v>24.362253904867607</v>
          </cell>
          <cell r="I170">
            <v>24.637748227993679</v>
          </cell>
          <cell r="J170">
            <v>24.913242551119748</v>
          </cell>
          <cell r="K170">
            <v>24.964897736705886</v>
          </cell>
          <cell r="L170">
            <v>25.240392059831954</v>
          </cell>
          <cell r="M170">
            <v>25.515886382958023</v>
          </cell>
        </row>
        <row r="171">
          <cell r="H171">
            <v>23.451385215524049</v>
          </cell>
          <cell r="I171">
            <v>23.717612113022476</v>
          </cell>
          <cell r="J171">
            <v>23.983839010520899</v>
          </cell>
          <cell r="K171">
            <v>24.033756553801854</v>
          </cell>
          <cell r="L171">
            <v>24.299983451300282</v>
          </cell>
          <cell r="M171">
            <v>24.566210348798709</v>
          </cell>
        </row>
        <row r="172">
          <cell r="H172">
            <v>22.881646247150854</v>
          </cell>
          <cell r="I172">
            <v>23.157550189362681</v>
          </cell>
          <cell r="J172">
            <v>23.433454131574507</v>
          </cell>
          <cell r="K172">
            <v>23.485186120739222</v>
          </cell>
          <cell r="L172">
            <v>23.761090062951048</v>
          </cell>
          <cell r="M172">
            <v>24.036994005162875</v>
          </cell>
        </row>
        <row r="173">
          <cell r="H173">
            <v>22.513006086501733</v>
          </cell>
          <cell r="I173">
            <v>22.79440805535803</v>
          </cell>
          <cell r="J173">
            <v>23.075810024214324</v>
          </cell>
          <cell r="K173">
            <v>23.128572893374876</v>
          </cell>
          <cell r="L173">
            <v>23.409974862231174</v>
          </cell>
          <cell r="M173">
            <v>23.691376831087467</v>
          </cell>
        </row>
        <row r="174">
          <cell r="H174">
            <v>22.073967007751623</v>
          </cell>
          <cell r="I174">
            <v>22.372532839669194</v>
          </cell>
          <cell r="J174">
            <v>22.671098671586769</v>
          </cell>
          <cell r="K174">
            <v>22.727079765071313</v>
          </cell>
          <cell r="L174">
            <v>23.025645596988888</v>
          </cell>
          <cell r="M174">
            <v>23.324211428906462</v>
          </cell>
        </row>
        <row r="175">
          <cell r="H175">
            <v>21.682753019334339</v>
          </cell>
          <cell r="I175">
            <v>21.99872741598691</v>
          </cell>
          <cell r="J175">
            <v>22.31470181263948</v>
          </cell>
          <cell r="K175">
            <v>22.373947012011836</v>
          </cell>
          <cell r="L175">
            <v>22.689921408664407</v>
          </cell>
          <cell r="M175">
            <v>23.005895805316975</v>
          </cell>
        </row>
        <row r="176">
          <cell r="H176">
            <v>21.146764061619276</v>
          </cell>
          <cell r="I176">
            <v>21.484562631438404</v>
          </cell>
          <cell r="J176">
            <v>21.822361201257536</v>
          </cell>
          <cell r="K176">
            <v>21.885698433098625</v>
          </cell>
          <cell r="L176">
            <v>22.223497002917753</v>
          </cell>
          <cell r="M176">
            <v>22.561295572736885</v>
          </cell>
        </row>
        <row r="177">
          <cell r="H177">
            <v>20.550020295945625</v>
          </cell>
          <cell r="I177">
            <v>20.922647639768179</v>
          </cell>
          <cell r="J177">
            <v>21.29527498359073</v>
          </cell>
          <cell r="K177">
            <v>21.365142610557456</v>
          </cell>
          <cell r="L177">
            <v>21.73776995438001</v>
          </cell>
          <cell r="M177">
            <v>22.11039729820256</v>
          </cell>
        </row>
        <row r="178">
          <cell r="H178">
            <v>20.138105325804805</v>
          </cell>
          <cell r="I178">
            <v>20.538624822349394</v>
          </cell>
          <cell r="J178">
            <v>20.93914431889398</v>
          </cell>
          <cell r="K178">
            <v>21.014241724496092</v>
          </cell>
          <cell r="L178">
            <v>21.414761221040678</v>
          </cell>
          <cell r="M178">
            <v>21.815280717585267</v>
          </cell>
        </row>
        <row r="179">
          <cell r="H179">
            <v>20.426230522392697</v>
          </cell>
          <cell r="I179">
            <v>20.802155082853417</v>
          </cell>
          <cell r="J179">
            <v>21.178079643314138</v>
          </cell>
          <cell r="K179">
            <v>21.248565498400524</v>
          </cell>
          <cell r="L179">
            <v>21.624490058861248</v>
          </cell>
          <cell r="M179">
            <v>22.000414619321969</v>
          </cell>
        </row>
        <row r="180">
          <cell r="H180">
            <v>21.754789452207437</v>
          </cell>
          <cell r="I180">
            <v>21.92776077459563</v>
          </cell>
          <cell r="J180">
            <v>22.100732096983823</v>
          </cell>
          <cell r="K180">
            <v>22.133164219931611</v>
          </cell>
          <cell r="L180">
            <v>22.306135542319804</v>
          </cell>
          <cell r="M180">
            <v>22.479106864707997</v>
          </cell>
        </row>
        <row r="181">
          <cell r="H181">
            <v>24.327406602777717</v>
          </cell>
          <cell r="I181">
            <v>24.358448804478428</v>
          </cell>
          <cell r="J181">
            <v>24.389491006179139</v>
          </cell>
          <cell r="K181">
            <v>24.395311418998023</v>
          </cell>
          <cell r="L181">
            <v>24.426353620698734</v>
          </cell>
          <cell r="M181">
            <v>24.457395822399445</v>
          </cell>
        </row>
        <row r="182">
          <cell r="H182">
            <v>25.92060402056207</v>
          </cell>
          <cell r="I182">
            <v>26.119288803347995</v>
          </cell>
          <cell r="J182">
            <v>26.31797358613392</v>
          </cell>
          <cell r="K182">
            <v>26.355226982906284</v>
          </cell>
          <cell r="L182">
            <v>26.553911765692209</v>
          </cell>
          <cell r="M182">
            <v>26.752596548478138</v>
          </cell>
        </row>
        <row r="183">
          <cell r="H183">
            <v>25.178581660825152</v>
          </cell>
          <cell r="I183">
            <v>25.855352843278137</v>
          </cell>
          <cell r="J183">
            <v>26.532124025731122</v>
          </cell>
          <cell r="K183">
            <v>26.659018622441057</v>
          </cell>
          <cell r="L183">
            <v>27.335789804894038</v>
          </cell>
          <cell r="M183">
            <v>28.012560987347022</v>
          </cell>
        </row>
        <row r="184">
          <cell r="H184">
            <v>25.707225432366936</v>
          </cell>
          <cell r="I184">
            <v>26.800155133860684</v>
          </cell>
          <cell r="J184">
            <v>27.893084835354429</v>
          </cell>
          <cell r="K184">
            <v>28.09800915438451</v>
          </cell>
          <cell r="L184">
            <v>29.190938855878255</v>
          </cell>
          <cell r="M184">
            <v>30.283868557372003</v>
          </cell>
        </row>
        <row r="185">
          <cell r="H185">
            <v>28.939448237671535</v>
          </cell>
          <cell r="I185">
            <v>30.05670796922017</v>
          </cell>
          <cell r="J185">
            <v>31.173967700768809</v>
          </cell>
          <cell r="K185">
            <v>31.383453900434176</v>
          </cell>
          <cell r="L185">
            <v>32.500713631982812</v>
          </cell>
          <cell r="M185">
            <v>33.617973363531455</v>
          </cell>
        </row>
        <row r="186">
          <cell r="H186">
            <v>29.910586013095024</v>
          </cell>
          <cell r="I186">
            <v>31.309265418926032</v>
          </cell>
          <cell r="J186">
            <v>32.707944824757043</v>
          </cell>
          <cell r="K186">
            <v>32.970197213350353</v>
          </cell>
          <cell r="L186">
            <v>34.368876619181364</v>
          </cell>
          <cell r="M186">
            <v>35.767556025012375</v>
          </cell>
        </row>
        <row r="187">
          <cell r="H187">
            <v>29.269237240518429</v>
          </cell>
          <cell r="I187">
            <v>30.542716891080829</v>
          </cell>
          <cell r="J187">
            <v>31.816196541643237</v>
          </cell>
          <cell r="K187">
            <v>32.054973976123684</v>
          </cell>
          <cell r="L187">
            <v>33.328453626686091</v>
          </cell>
          <cell r="M187">
            <v>34.601933277248492</v>
          </cell>
        </row>
        <row r="188">
          <cell r="H188">
            <v>29.368611842149964</v>
          </cell>
          <cell r="I188">
            <v>30.645326088852023</v>
          </cell>
          <cell r="J188">
            <v>31.922040335554087</v>
          </cell>
          <cell r="K188">
            <v>32.161424256810719</v>
          </cell>
          <cell r="L188">
            <v>33.438138503512782</v>
          </cell>
          <cell r="M188">
            <v>34.714852750214845</v>
          </cell>
        </row>
        <row r="189">
          <cell r="H189">
            <v>27.517825606636933</v>
          </cell>
          <cell r="I189">
            <v>28.274491975835168</v>
          </cell>
          <cell r="J189">
            <v>29.031158345033408</v>
          </cell>
          <cell r="K189">
            <v>29.173033289258075</v>
          </cell>
          <cell r="L189">
            <v>29.929699658456311</v>
          </cell>
          <cell r="M189">
            <v>30.68636602765455</v>
          </cell>
        </row>
        <row r="190">
          <cell r="H190">
            <v>28.696403636822865</v>
          </cell>
          <cell r="I190">
            <v>29.172874665725953</v>
          </cell>
          <cell r="J190">
            <v>29.649345694629041</v>
          </cell>
          <cell r="K190">
            <v>29.738684012548369</v>
          </cell>
          <cell r="L190">
            <v>30.215155041451457</v>
          </cell>
          <cell r="M190">
            <v>30.691626070354541</v>
          </cell>
        </row>
        <row r="191">
          <cell r="H191">
            <v>28.328333261734571</v>
          </cell>
          <cell r="I191">
            <v>28.59735989374213</v>
          </cell>
          <cell r="J191">
            <v>28.866386525749689</v>
          </cell>
          <cell r="K191">
            <v>28.916829019251107</v>
          </cell>
          <cell r="L191">
            <v>29.185855651258663</v>
          </cell>
          <cell r="M191">
            <v>29.454882283266222</v>
          </cell>
        </row>
        <row r="192">
          <cell r="H192">
            <v>27.701250105770267</v>
          </cell>
          <cell r="I192">
            <v>27.98094886212769</v>
          </cell>
          <cell r="J192">
            <v>28.260647618485109</v>
          </cell>
          <cell r="K192">
            <v>28.313091135302127</v>
          </cell>
          <cell r="L192">
            <v>28.592789891659546</v>
          </cell>
          <cell r="M192">
            <v>28.872488648016969</v>
          </cell>
        </row>
        <row r="193">
          <cell r="H193">
            <v>26.743557222311708</v>
          </cell>
          <cell r="I193">
            <v>26.858543386893729</v>
          </cell>
          <cell r="J193">
            <v>26.97352955147575</v>
          </cell>
          <cell r="K193">
            <v>26.995089457334878</v>
          </cell>
          <cell r="L193">
            <v>27.110075621916899</v>
          </cell>
          <cell r="M193">
            <v>27.22506178649892</v>
          </cell>
        </row>
        <row r="194">
          <cell r="H194">
            <v>25.18828733863943</v>
          </cell>
          <cell r="I194">
            <v>25.347196127877261</v>
          </cell>
          <cell r="J194">
            <v>25.506104917115088</v>
          </cell>
          <cell r="K194">
            <v>25.535900315097184</v>
          </cell>
          <cell r="L194">
            <v>25.694809104335011</v>
          </cell>
          <cell r="M194">
            <v>25.853717893572842</v>
          </cell>
        </row>
        <row r="195">
          <cell r="H195">
            <v>23.771539261943222</v>
          </cell>
          <cell r="I195">
            <v>24.008150015277153</v>
          </cell>
          <cell r="J195">
            <v>24.244760768611087</v>
          </cell>
          <cell r="K195">
            <v>24.2891252848612</v>
          </cell>
          <cell r="L195">
            <v>24.525736038195131</v>
          </cell>
          <cell r="M195">
            <v>24.762346791529065</v>
          </cell>
        </row>
        <row r="196">
          <cell r="H196">
            <v>22.706511564760863</v>
          </cell>
          <cell r="I196">
            <v>22.990480433041256</v>
          </cell>
          <cell r="J196">
            <v>23.274449301321653</v>
          </cell>
          <cell r="K196">
            <v>23.327693464124224</v>
          </cell>
          <cell r="L196">
            <v>23.611662332404617</v>
          </cell>
          <cell r="M196">
            <v>23.89563120068501</v>
          </cell>
        </row>
        <row r="197">
          <cell r="H197">
            <v>21.834320696202649</v>
          </cell>
          <cell r="I197">
            <v>22.146155645001354</v>
          </cell>
          <cell r="J197">
            <v>22.457990593800059</v>
          </cell>
          <cell r="K197">
            <v>22.516459646699815</v>
          </cell>
          <cell r="L197">
            <v>22.828294595498519</v>
          </cell>
          <cell r="M197">
            <v>23.140129544297224</v>
          </cell>
        </row>
        <row r="198">
          <cell r="H198">
            <v>21.328952779931161</v>
          </cell>
          <cell r="I198">
            <v>21.642057373434263</v>
          </cell>
          <cell r="J198">
            <v>21.955161966937368</v>
          </cell>
          <cell r="K198">
            <v>22.013869078219201</v>
          </cell>
          <cell r="L198">
            <v>22.326973671722307</v>
          </cell>
          <cell r="M198">
            <v>22.640078265225409</v>
          </cell>
        </row>
        <row r="199">
          <cell r="H199">
            <v>20.840781028872716</v>
          </cell>
          <cell r="I199">
            <v>21.171087629016693</v>
          </cell>
          <cell r="J199">
            <v>21.501394229160667</v>
          </cell>
          <cell r="K199">
            <v>21.563326716687662</v>
          </cell>
          <cell r="L199">
            <v>21.893633316831639</v>
          </cell>
          <cell r="M199">
            <v>22.223939916975617</v>
          </cell>
        </row>
        <row r="200">
          <cell r="H200">
            <v>20.491905972711013</v>
          </cell>
          <cell r="I200">
            <v>20.844965669750518</v>
          </cell>
          <cell r="J200">
            <v>21.19802536679002</v>
          </cell>
          <cell r="K200">
            <v>21.264224059984926</v>
          </cell>
          <cell r="L200">
            <v>21.617283757024431</v>
          </cell>
          <cell r="M200">
            <v>21.970343454063933</v>
          </cell>
        </row>
        <row r="201">
          <cell r="H201">
            <v>20.424491857058744</v>
          </cell>
          <cell r="I201">
            <v>20.773443746458543</v>
          </cell>
          <cell r="J201">
            <v>21.122395635858346</v>
          </cell>
          <cell r="K201">
            <v>21.187824115120808</v>
          </cell>
          <cell r="L201">
            <v>21.536776004520608</v>
          </cell>
          <cell r="M201">
            <v>21.885727893920411</v>
          </cell>
        </row>
        <row r="202">
          <cell r="H202">
            <v>20.285680746404548</v>
          </cell>
          <cell r="I202">
            <v>20.631160600206403</v>
          </cell>
          <cell r="J202">
            <v>20.976640454008255</v>
          </cell>
          <cell r="K202">
            <v>21.041417926596104</v>
          </cell>
          <cell r="L202">
            <v>21.386897780397959</v>
          </cell>
          <cell r="M202">
            <v>21.732377634199811</v>
          </cell>
        </row>
        <row r="203">
          <cell r="H203">
            <v>20.518287976272159</v>
          </cell>
          <cell r="I203">
            <v>20.838959953200082</v>
          </cell>
          <cell r="J203">
            <v>21.159631930128004</v>
          </cell>
          <cell r="K203">
            <v>21.219757925801993</v>
          </cell>
          <cell r="L203">
            <v>21.540429902729915</v>
          </cell>
          <cell r="M203">
            <v>21.861101879657838</v>
          </cell>
        </row>
        <row r="204">
          <cell r="H204">
            <v>20.822223849974129</v>
          </cell>
          <cell r="I204">
            <v>21.042737954068432</v>
          </cell>
          <cell r="J204">
            <v>21.263252058162738</v>
          </cell>
          <cell r="K204">
            <v>21.30459845268042</v>
          </cell>
          <cell r="L204">
            <v>21.525112556774722</v>
          </cell>
          <cell r="M204">
            <v>21.745626660869029</v>
          </cell>
        </row>
        <row r="205">
          <cell r="H205">
            <v>23.163375934633986</v>
          </cell>
          <cell r="I205">
            <v>23.164892536037751</v>
          </cell>
          <cell r="J205">
            <v>23.166409137441512</v>
          </cell>
          <cell r="K205">
            <v>23.166693500204719</v>
          </cell>
          <cell r="L205">
            <v>23.16821010160848</v>
          </cell>
          <cell r="M205">
            <v>23.169726703012241</v>
          </cell>
        </row>
        <row r="206">
          <cell r="H206">
            <v>25.212836862142311</v>
          </cell>
          <cell r="I206">
            <v>25.266799997011383</v>
          </cell>
          <cell r="J206">
            <v>25.320763131880454</v>
          </cell>
          <cell r="K206">
            <v>25.330881219668406</v>
          </cell>
          <cell r="L206">
            <v>25.384844354537478</v>
          </cell>
          <cell r="M206">
            <v>25.43880748940655</v>
          </cell>
        </row>
        <row r="207">
          <cell r="H207">
            <v>25.665788316675293</v>
          </cell>
          <cell r="I207">
            <v>25.87353308197719</v>
          </cell>
          <cell r="J207">
            <v>26.08127784727909</v>
          </cell>
          <cell r="K207">
            <v>26.120229990773197</v>
          </cell>
          <cell r="L207">
            <v>26.327974756075093</v>
          </cell>
          <cell r="M207">
            <v>26.535719521376993</v>
          </cell>
        </row>
        <row r="208">
          <cell r="H208">
            <v>25.693317749318933</v>
          </cell>
          <cell r="I208">
            <v>25.946817285366805</v>
          </cell>
          <cell r="J208">
            <v>26.200316821414678</v>
          </cell>
          <cell r="K208">
            <v>26.247847984423654</v>
          </cell>
          <cell r="L208">
            <v>26.501347520471526</v>
          </cell>
          <cell r="M208">
            <v>26.754847056519395</v>
          </cell>
        </row>
        <row r="209">
          <cell r="H209">
            <v>26.912176846089039</v>
          </cell>
          <cell r="I209">
            <v>27.131110486780123</v>
          </cell>
          <cell r="J209">
            <v>27.350044127471207</v>
          </cell>
          <cell r="K209">
            <v>27.391094185100783</v>
          </cell>
          <cell r="L209">
            <v>27.610027825791867</v>
          </cell>
          <cell r="M209">
            <v>27.828961466482951</v>
          </cell>
        </row>
        <row r="210">
          <cell r="H210">
            <v>28.394998454035818</v>
          </cell>
          <cell r="I210">
            <v>28.808654615324397</v>
          </cell>
          <cell r="J210">
            <v>29.222310776612979</v>
          </cell>
          <cell r="K210">
            <v>29.299871306854588</v>
          </cell>
          <cell r="L210">
            <v>29.71352746814317</v>
          </cell>
          <cell r="M210">
            <v>30.127183629431748</v>
          </cell>
        </row>
        <row r="211">
          <cell r="H211">
            <v>28.433278005115636</v>
          </cell>
          <cell r="I211">
            <v>29.401453578120222</v>
          </cell>
          <cell r="J211">
            <v>30.369629151124812</v>
          </cell>
          <cell r="K211">
            <v>30.551162071063175</v>
          </cell>
          <cell r="L211">
            <v>31.519337644067761</v>
          </cell>
          <cell r="M211">
            <v>32.487513217072348</v>
          </cell>
        </row>
        <row r="212">
          <cell r="H212">
            <v>27.387707082192026</v>
          </cell>
          <cell r="I212">
            <v>28.323375943975524</v>
          </cell>
          <cell r="J212">
            <v>29.259044805759022</v>
          </cell>
          <cell r="K212">
            <v>29.434482717343428</v>
          </cell>
          <cell r="L212">
            <v>30.370151579126926</v>
          </cell>
          <cell r="M212">
            <v>31.305820440910423</v>
          </cell>
        </row>
        <row r="213">
          <cell r="H213">
            <v>28.278473529273715</v>
          </cell>
          <cell r="I213">
            <v>29.246169615955978</v>
          </cell>
          <cell r="J213">
            <v>30.213865702638241</v>
          </cell>
          <cell r="K213">
            <v>30.395308718891165</v>
          </cell>
          <cell r="L213">
            <v>31.363004805573429</v>
          </cell>
          <cell r="M213">
            <v>32.330700892255692</v>
          </cell>
        </row>
        <row r="214">
          <cell r="H214">
            <v>28.581013009082266</v>
          </cell>
          <cell r="I214">
            <v>29.004266226062377</v>
          </cell>
          <cell r="J214">
            <v>29.427519443042492</v>
          </cell>
          <cell r="K214">
            <v>29.506879421226262</v>
          </cell>
          <cell r="L214">
            <v>29.930132638206377</v>
          </cell>
          <cell r="M214">
            <v>30.353385855186492</v>
          </cell>
        </row>
        <row r="215">
          <cell r="H215">
            <v>27.113731948781833</v>
          </cell>
          <cell r="I215">
            <v>27.358710502439713</v>
          </cell>
          <cell r="J215">
            <v>27.60368905609759</v>
          </cell>
          <cell r="K215">
            <v>27.649622534908442</v>
          </cell>
          <cell r="L215">
            <v>27.894601088566322</v>
          </cell>
          <cell r="M215">
            <v>28.139579642224199</v>
          </cell>
        </row>
        <row r="216">
          <cell r="H216">
            <v>26.5845706939221</v>
          </cell>
          <cell r="I216">
            <v>26.832718510164337</v>
          </cell>
          <cell r="J216">
            <v>27.080866326406575</v>
          </cell>
          <cell r="K216">
            <v>27.127394041951995</v>
          </cell>
          <cell r="L216">
            <v>27.375541858194236</v>
          </cell>
          <cell r="M216">
            <v>27.623689674436473</v>
          </cell>
        </row>
        <row r="217">
          <cell r="H217">
            <v>25.558751661460676</v>
          </cell>
          <cell r="I217">
            <v>25.73283534768402</v>
          </cell>
          <cell r="J217">
            <v>25.906919033907361</v>
          </cell>
          <cell r="K217">
            <v>25.939559725074236</v>
          </cell>
          <cell r="L217">
            <v>26.113643411297581</v>
          </cell>
          <cell r="M217">
            <v>26.287727097520921</v>
          </cell>
        </row>
        <row r="218">
          <cell r="H218">
            <v>24.092146851229977</v>
          </cell>
          <cell r="I218">
            <v>24.281529976137744</v>
          </cell>
          <cell r="J218">
            <v>24.470913101045511</v>
          </cell>
          <cell r="K218">
            <v>24.506422436965714</v>
          </cell>
          <cell r="L218">
            <v>24.695805561873481</v>
          </cell>
          <cell r="M218">
            <v>24.885188686781248</v>
          </cell>
        </row>
        <row r="219">
          <cell r="H219">
            <v>22.939181339471226</v>
          </cell>
          <cell r="I219">
            <v>23.141271690546546</v>
          </cell>
          <cell r="J219">
            <v>23.343362041621862</v>
          </cell>
          <cell r="K219">
            <v>23.381253982448484</v>
          </cell>
          <cell r="L219">
            <v>23.583344333523801</v>
          </cell>
          <cell r="M219">
            <v>23.785434684599117</v>
          </cell>
        </row>
        <row r="220">
          <cell r="H220">
            <v>22.224002240503236</v>
          </cell>
          <cell r="I220">
            <v>22.441961304338385</v>
          </cell>
          <cell r="J220">
            <v>22.65992036817353</v>
          </cell>
          <cell r="K220">
            <v>22.700787692642621</v>
          </cell>
          <cell r="L220">
            <v>22.91874675647777</v>
          </cell>
          <cell r="M220">
            <v>23.136705820312919</v>
          </cell>
        </row>
        <row r="221">
          <cell r="H221">
            <v>21.818135178584207</v>
          </cell>
          <cell r="I221">
            <v>22.034651230910313</v>
          </cell>
          <cell r="J221">
            <v>22.251167283236416</v>
          </cell>
          <cell r="K221">
            <v>22.291764043047561</v>
          </cell>
          <cell r="L221">
            <v>22.508280095373667</v>
          </cell>
          <cell r="M221">
            <v>22.72479614769977</v>
          </cell>
        </row>
        <row r="222">
          <cell r="H222">
            <v>21.430985883380952</v>
          </cell>
          <cell r="I222">
            <v>21.644654787439265</v>
          </cell>
          <cell r="J222">
            <v>21.858323691497574</v>
          </cell>
          <cell r="K222">
            <v>21.898386611008508</v>
          </cell>
          <cell r="L222">
            <v>22.112055515066821</v>
          </cell>
          <cell r="M222">
            <v>22.32572441912513</v>
          </cell>
        </row>
        <row r="223">
          <cell r="H223">
            <v>20.804502353181519</v>
          </cell>
          <cell r="I223">
            <v>21.053038564888531</v>
          </cell>
          <cell r="J223">
            <v>21.301574776595544</v>
          </cell>
          <cell r="K223">
            <v>21.348175316290607</v>
          </cell>
          <cell r="L223">
            <v>21.596711527997616</v>
          </cell>
          <cell r="M223">
            <v>21.845247739704629</v>
          </cell>
        </row>
        <row r="224">
          <cell r="H224">
            <v>20.206671867529582</v>
          </cell>
          <cell r="I224">
            <v>20.485750982413055</v>
          </cell>
          <cell r="J224">
            <v>20.764830097296525</v>
          </cell>
          <cell r="K224">
            <v>20.817157431337176</v>
          </cell>
          <cell r="L224">
            <v>21.096236546220645</v>
          </cell>
          <cell r="M224">
            <v>21.375315661104114</v>
          </cell>
        </row>
        <row r="225">
          <cell r="H225">
            <v>19.684983943488483</v>
          </cell>
          <cell r="I225">
            <v>19.99421456096351</v>
          </cell>
          <cell r="J225">
            <v>20.30344517843854</v>
          </cell>
          <cell r="K225">
            <v>20.361425919215108</v>
          </cell>
          <cell r="L225">
            <v>20.670656536690139</v>
          </cell>
          <cell r="M225">
            <v>20.979887154165169</v>
          </cell>
        </row>
        <row r="226">
          <cell r="H226">
            <v>19.260831354080246</v>
          </cell>
          <cell r="I226">
            <v>19.589334506163389</v>
          </cell>
          <cell r="J226">
            <v>19.917837658246537</v>
          </cell>
          <cell r="K226">
            <v>19.979431999262125</v>
          </cell>
          <cell r="L226">
            <v>20.307935151345273</v>
          </cell>
          <cell r="M226">
            <v>20.636438303428417</v>
          </cell>
        </row>
        <row r="227">
          <cell r="H227">
            <v>19.517711008420324</v>
          </cell>
          <cell r="I227">
            <v>19.812577041030782</v>
          </cell>
          <cell r="J227">
            <v>20.107443073641239</v>
          </cell>
          <cell r="K227">
            <v>20.1627304547557</v>
          </cell>
          <cell r="L227">
            <v>20.457596487366157</v>
          </cell>
          <cell r="M227">
            <v>20.752462519976614</v>
          </cell>
        </row>
        <row r="228">
          <cell r="H228">
            <v>20.706065779830489</v>
          </cell>
          <cell r="I228">
            <v>20.785738713178823</v>
          </cell>
          <cell r="J228">
            <v>20.865411646527154</v>
          </cell>
          <cell r="K228">
            <v>20.880350321529964</v>
          </cell>
          <cell r="L228">
            <v>20.960023254878298</v>
          </cell>
          <cell r="M228">
            <v>21.039696188226628</v>
          </cell>
        </row>
        <row r="229">
          <cell r="H229">
            <v>23.551136096240324</v>
          </cell>
          <cell r="I229">
            <v>23.474408619510367</v>
          </cell>
          <cell r="J229">
            <v>23.397681142780414</v>
          </cell>
          <cell r="K229">
            <v>23.383294740893547</v>
          </cell>
          <cell r="L229">
            <v>23.30656726416359</v>
          </cell>
          <cell r="M229">
            <v>23.229839787433637</v>
          </cell>
        </row>
        <row r="230">
          <cell r="H230">
            <v>25.754052836356632</v>
          </cell>
          <cell r="I230">
            <v>25.806650154263586</v>
          </cell>
          <cell r="J230">
            <v>25.859247472170541</v>
          </cell>
          <cell r="K230">
            <v>25.869109469278097</v>
          </cell>
          <cell r="L230">
            <v>25.921706787185052</v>
          </cell>
          <cell r="M230">
            <v>25.974304105092006</v>
          </cell>
        </row>
        <row r="231">
          <cell r="H231">
            <v>25.577190025271079</v>
          </cell>
          <cell r="I231">
            <v>26.067206047587284</v>
          </cell>
          <cell r="J231">
            <v>26.557222069903492</v>
          </cell>
          <cell r="K231">
            <v>26.64910007408778</v>
          </cell>
          <cell r="L231">
            <v>27.139116096403985</v>
          </cell>
          <cell r="M231">
            <v>27.629132118720189</v>
          </cell>
        </row>
        <row r="232">
          <cell r="H232">
            <v>27.211482600887475</v>
          </cell>
          <cell r="I232">
            <v>27.951519047391567</v>
          </cell>
          <cell r="J232">
            <v>28.691555493895663</v>
          </cell>
          <cell r="K232">
            <v>28.830312327615179</v>
          </cell>
          <cell r="L232">
            <v>29.570348774119275</v>
          </cell>
          <cell r="M232">
            <v>30.310385220623367</v>
          </cell>
        </row>
        <row r="233">
          <cell r="H233">
            <v>29.931686337456131</v>
          </cell>
          <cell r="I233">
            <v>30.958670331355169</v>
          </cell>
          <cell r="J233">
            <v>31.985654325254206</v>
          </cell>
          <cell r="K233">
            <v>32.178213824110273</v>
          </cell>
          <cell r="L233">
            <v>33.20519781800931</v>
          </cell>
          <cell r="M233">
            <v>34.232181811908347</v>
          </cell>
        </row>
        <row r="234">
          <cell r="H234">
            <v>30.751626824758159</v>
          </cell>
          <cell r="I234">
            <v>32.096549406509261</v>
          </cell>
          <cell r="J234">
            <v>33.441471988260361</v>
          </cell>
          <cell r="K234">
            <v>33.693644972338696</v>
          </cell>
          <cell r="L234">
            <v>35.038567554089802</v>
          </cell>
          <cell r="M234">
            <v>36.383490135840901</v>
          </cell>
        </row>
        <row r="235">
          <cell r="H235">
            <v>30.717690205052644</v>
          </cell>
          <cell r="I235">
            <v>32.316480892373804</v>
          </cell>
          <cell r="J235">
            <v>33.915271579694959</v>
          </cell>
          <cell r="K235">
            <v>34.215044833567674</v>
          </cell>
          <cell r="L235">
            <v>35.81383552088883</v>
          </cell>
          <cell r="M235">
            <v>37.412626208209986</v>
          </cell>
        </row>
        <row r="236">
          <cell r="H236">
            <v>30.591305563181074</v>
          </cell>
          <cell r="I236">
            <v>32.067444427133204</v>
          </cell>
          <cell r="J236">
            <v>33.543583291085334</v>
          </cell>
          <cell r="K236">
            <v>33.820359328076357</v>
          </cell>
          <cell r="L236">
            <v>35.29649819202848</v>
          </cell>
          <cell r="M236">
            <v>36.77263705598061</v>
          </cell>
        </row>
        <row r="237">
          <cell r="H237">
            <v>29.680862440659588</v>
          </cell>
          <cell r="I237">
            <v>30.637946249316116</v>
          </cell>
          <cell r="J237">
            <v>31.595030057972647</v>
          </cell>
          <cell r="K237">
            <v>31.774483272095747</v>
          </cell>
          <cell r="L237">
            <v>32.731567080752278</v>
          </cell>
          <cell r="M237">
            <v>33.688650889408805</v>
          </cell>
        </row>
        <row r="238">
          <cell r="H238">
            <v>28.312451230122377</v>
          </cell>
          <cell r="I238">
            <v>28.678054819450193</v>
          </cell>
          <cell r="J238">
            <v>29.043658408778004</v>
          </cell>
          <cell r="K238">
            <v>29.112209081776971</v>
          </cell>
          <cell r="L238">
            <v>29.477812671104786</v>
          </cell>
          <cell r="M238">
            <v>29.843416260432598</v>
          </cell>
        </row>
        <row r="239">
          <cell r="H239">
            <v>27.605062712993227</v>
          </cell>
          <cell r="I239">
            <v>27.82098748928226</v>
          </cell>
          <cell r="J239">
            <v>28.036912265571292</v>
          </cell>
          <cell r="K239">
            <v>28.077398161125487</v>
          </cell>
          <cell r="L239">
            <v>28.293322937414516</v>
          </cell>
          <cell r="M239">
            <v>28.509247713703548</v>
          </cell>
        </row>
        <row r="240">
          <cell r="H240">
            <v>27.430368596392174</v>
          </cell>
          <cell r="I240">
            <v>27.572120986934785</v>
          </cell>
          <cell r="J240">
            <v>27.713873377477395</v>
          </cell>
          <cell r="K240">
            <v>27.740451950704134</v>
          </cell>
          <cell r="L240">
            <v>27.882204341246741</v>
          </cell>
          <cell r="M240">
            <v>28.023956731789351</v>
          </cell>
        </row>
        <row r="241">
          <cell r="H241">
            <v>26.922809694985602</v>
          </cell>
          <cell r="I241">
            <v>26.942193166829391</v>
          </cell>
          <cell r="J241">
            <v>26.961576638673179</v>
          </cell>
          <cell r="K241">
            <v>26.965211039643886</v>
          </cell>
          <cell r="L241">
            <v>26.984594511487675</v>
          </cell>
          <cell r="M241">
            <v>27.003977983331463</v>
          </cell>
        </row>
        <row r="242">
          <cell r="H242">
            <v>26.003952736859986</v>
          </cell>
          <cell r="I242">
            <v>26.03382935554081</v>
          </cell>
          <cell r="J242">
            <v>26.063705974221634</v>
          </cell>
          <cell r="K242">
            <v>26.06930784022429</v>
          </cell>
          <cell r="L242">
            <v>26.099184458905114</v>
          </cell>
          <cell r="M242">
            <v>26.129061077585941</v>
          </cell>
        </row>
        <row r="243">
          <cell r="H243">
            <v>25.074766596776861</v>
          </cell>
          <cell r="I243">
            <v>25.116482117743299</v>
          </cell>
          <cell r="J243">
            <v>25.158197638709733</v>
          </cell>
          <cell r="K243">
            <v>25.166019298890941</v>
          </cell>
          <cell r="L243">
            <v>25.207734819857379</v>
          </cell>
          <cell r="M243">
            <v>25.249450340823817</v>
          </cell>
        </row>
        <row r="244">
          <cell r="H244">
            <v>24.274237805111131</v>
          </cell>
          <cell r="I244">
            <v>24.348356500566904</v>
          </cell>
          <cell r="J244">
            <v>24.422475196022674</v>
          </cell>
          <cell r="K244">
            <v>24.436372451420631</v>
          </cell>
          <cell r="L244">
            <v>24.510491146876404</v>
          </cell>
          <cell r="M244">
            <v>24.584609842332178</v>
          </cell>
        </row>
        <row r="245">
          <cell r="H245">
            <v>23.618042765663528</v>
          </cell>
          <cell r="I245">
            <v>23.709023867175272</v>
          </cell>
          <cell r="J245">
            <v>23.800004968687016</v>
          </cell>
          <cell r="K245">
            <v>23.81706392522047</v>
          </cell>
          <cell r="L245">
            <v>23.908045026732214</v>
          </cell>
          <cell r="M245">
            <v>23.999026128243958</v>
          </cell>
        </row>
        <row r="246">
          <cell r="H246">
            <v>23.100164972835305</v>
          </cell>
          <cell r="I246">
            <v>23.20330048716087</v>
          </cell>
          <cell r="J246">
            <v>23.306436001486432</v>
          </cell>
          <cell r="K246">
            <v>23.325773910422477</v>
          </cell>
          <cell r="L246">
            <v>23.428909424748042</v>
          </cell>
          <cell r="M246">
            <v>23.532044939073607</v>
          </cell>
        </row>
        <row r="247">
          <cell r="H247">
            <v>22.563877471588455</v>
          </cell>
          <cell r="I247">
            <v>22.70398572019819</v>
          </cell>
          <cell r="J247">
            <v>22.844093968807925</v>
          </cell>
          <cell r="K247">
            <v>22.870364265422253</v>
          </cell>
          <cell r="L247">
            <v>23.010472514031989</v>
          </cell>
          <cell r="M247">
            <v>23.150580762641727</v>
          </cell>
        </row>
        <row r="248">
          <cell r="H248">
            <v>22.353748717298433</v>
          </cell>
          <cell r="I248">
            <v>22.496966323111447</v>
          </cell>
          <cell r="J248">
            <v>22.640183928924458</v>
          </cell>
          <cell r="K248">
            <v>22.667037230014397</v>
          </cell>
          <cell r="L248">
            <v>22.810254835827408</v>
          </cell>
          <cell r="M248">
            <v>22.953472441640422</v>
          </cell>
        </row>
        <row r="249">
          <cell r="H249">
            <v>22.321322020180752</v>
          </cell>
          <cell r="I249">
            <v>22.448403180704464</v>
          </cell>
          <cell r="J249">
            <v>22.575484341228176</v>
          </cell>
          <cell r="K249">
            <v>22.599312058826371</v>
          </cell>
          <cell r="L249">
            <v>22.726393219350083</v>
          </cell>
          <cell r="M249">
            <v>22.853474379873795</v>
          </cell>
        </row>
        <row r="250">
          <cell r="H250">
            <v>22.36138540388847</v>
          </cell>
          <cell r="I250">
            <v>22.4717065754533</v>
          </cell>
          <cell r="J250">
            <v>22.582027747018135</v>
          </cell>
          <cell r="K250">
            <v>22.602712966686543</v>
          </cell>
          <cell r="L250">
            <v>22.713034138251373</v>
          </cell>
          <cell r="M250">
            <v>22.823355309816208</v>
          </cell>
        </row>
        <row r="251">
          <cell r="H251">
            <v>22.727156858365767</v>
          </cell>
          <cell r="I251">
            <v>22.781400375696823</v>
          </cell>
          <cell r="J251">
            <v>22.835643893027875</v>
          </cell>
          <cell r="K251">
            <v>22.84581455252745</v>
          </cell>
          <cell r="L251">
            <v>22.900058069858503</v>
          </cell>
          <cell r="M251">
            <v>22.954301587189558</v>
          </cell>
        </row>
        <row r="252">
          <cell r="H252">
            <v>23.236436100517412</v>
          </cell>
          <cell r="I252">
            <v>23.313526818631331</v>
          </cell>
          <cell r="J252">
            <v>23.390617536745253</v>
          </cell>
          <cell r="K252">
            <v>23.405072046391613</v>
          </cell>
          <cell r="L252">
            <v>23.482162764505535</v>
          </cell>
          <cell r="M252">
            <v>23.559253482619457</v>
          </cell>
        </row>
        <row r="253">
          <cell r="H253">
            <v>23.278653661494417</v>
          </cell>
          <cell r="I253">
            <v>23.363123229333883</v>
          </cell>
          <cell r="J253">
            <v>23.447592797173353</v>
          </cell>
          <cell r="K253">
            <v>23.463430841143254</v>
          </cell>
          <cell r="L253">
            <v>23.54790040898272</v>
          </cell>
          <cell r="M253">
            <v>23.63236997682219</v>
          </cell>
        </row>
        <row r="254">
          <cell r="H254">
            <v>23.643068282868597</v>
          </cell>
          <cell r="I254">
            <v>23.738670531055405</v>
          </cell>
          <cell r="J254">
            <v>23.834272779242216</v>
          </cell>
          <cell r="K254">
            <v>23.852198200777242</v>
          </cell>
          <cell r="L254">
            <v>23.947800448964053</v>
          </cell>
          <cell r="M254">
            <v>24.04340269715086</v>
          </cell>
        </row>
        <row r="255">
          <cell r="H255">
            <v>23.431808651831748</v>
          </cell>
          <cell r="I255">
            <v>23.541551998893748</v>
          </cell>
          <cell r="J255">
            <v>23.651295345955749</v>
          </cell>
          <cell r="K255">
            <v>23.671872223529874</v>
          </cell>
          <cell r="L255">
            <v>23.781615570591875</v>
          </cell>
          <cell r="M255">
            <v>23.891358917653875</v>
          </cell>
        </row>
        <row r="256">
          <cell r="H256">
            <v>22.934048605002019</v>
          </cell>
          <cell r="I256">
            <v>23.159652469898987</v>
          </cell>
          <cell r="J256">
            <v>23.385256334795955</v>
          </cell>
          <cell r="K256">
            <v>23.427557059464139</v>
          </cell>
          <cell r="L256">
            <v>23.653160924361107</v>
          </cell>
          <cell r="M256">
            <v>23.878764789258074</v>
          </cell>
        </row>
        <row r="257">
          <cell r="H257">
            <v>23.133617182275824</v>
          </cell>
          <cell r="I257">
            <v>23.448726963406031</v>
          </cell>
          <cell r="J257">
            <v>23.763836744536238</v>
          </cell>
          <cell r="K257">
            <v>23.822919828498151</v>
          </cell>
          <cell r="L257">
            <v>24.138029609628362</v>
          </cell>
          <cell r="M257">
            <v>24.453139390758569</v>
          </cell>
        </row>
        <row r="258">
          <cell r="H258">
            <v>23.571835848378594</v>
          </cell>
          <cell r="I258">
            <v>23.869943976723775</v>
          </cell>
          <cell r="J258">
            <v>24.168052105068956</v>
          </cell>
          <cell r="K258">
            <v>24.223947379133676</v>
          </cell>
          <cell r="L258">
            <v>24.522055507478857</v>
          </cell>
          <cell r="M258">
            <v>24.820163635824041</v>
          </cell>
        </row>
        <row r="259">
          <cell r="H259">
            <v>22.813057252549942</v>
          </cell>
          <cell r="I259">
            <v>23.110990053341808</v>
          </cell>
          <cell r="J259">
            <v>23.408922854133674</v>
          </cell>
          <cell r="K259">
            <v>23.464785254282148</v>
          </cell>
          <cell r="L259">
            <v>23.762718055074014</v>
          </cell>
          <cell r="M259">
            <v>24.06065085586588</v>
          </cell>
        </row>
        <row r="260">
          <cell r="H260">
            <v>20.296520145350602</v>
          </cell>
          <cell r="I260">
            <v>20.883795483342144</v>
          </cell>
          <cell r="J260">
            <v>21.471070821333683</v>
          </cell>
          <cell r="K260">
            <v>21.581184947207099</v>
          </cell>
          <cell r="L260">
            <v>22.168460285198641</v>
          </cell>
          <cell r="M260">
            <v>22.755735623190184</v>
          </cell>
        </row>
        <row r="261">
          <cell r="H261">
            <v>20.768128368180285</v>
          </cell>
          <cell r="I261">
            <v>21.17498177356137</v>
          </cell>
          <cell r="J261">
            <v>21.581835178942459</v>
          </cell>
          <cell r="K261">
            <v>21.65812019245141</v>
          </cell>
          <cell r="L261">
            <v>22.064973597832495</v>
          </cell>
          <cell r="M261">
            <v>22.47182700321358</v>
          </cell>
        </row>
        <row r="262">
          <cell r="H262">
            <v>20.623618101962226</v>
          </cell>
          <cell r="I262">
            <v>20.916468897939911</v>
          </cell>
          <cell r="J262">
            <v>21.209319693917596</v>
          </cell>
          <cell r="K262">
            <v>21.264229218163411</v>
          </cell>
          <cell r="L262">
            <v>21.557080014141093</v>
          </cell>
          <cell r="M262">
            <v>21.849930810118778</v>
          </cell>
        </row>
        <row r="263">
          <cell r="H263">
            <v>20.690561508734707</v>
          </cell>
          <cell r="I263">
            <v>20.949109785068728</v>
          </cell>
          <cell r="J263">
            <v>21.207658061402753</v>
          </cell>
          <cell r="K263">
            <v>21.256135863215384</v>
          </cell>
          <cell r="L263">
            <v>21.514684139549406</v>
          </cell>
          <cell r="M263">
            <v>21.773232415883431</v>
          </cell>
        </row>
        <row r="264">
          <cell r="H264">
            <v>21.130242318009316</v>
          </cell>
          <cell r="I264">
            <v>21.377168376535366</v>
          </cell>
          <cell r="J264">
            <v>21.624094435061416</v>
          </cell>
          <cell r="K264">
            <v>21.670393071035051</v>
          </cell>
          <cell r="L264">
            <v>21.917319129561101</v>
          </cell>
          <cell r="M264">
            <v>22.164245188087154</v>
          </cell>
        </row>
        <row r="265">
          <cell r="H265">
            <v>20.717720053922765</v>
          </cell>
          <cell r="I265">
            <v>20.959210291797326</v>
          </cell>
          <cell r="J265">
            <v>21.200700529671892</v>
          </cell>
          <cell r="K265">
            <v>21.245979949273369</v>
          </cell>
          <cell r="L265">
            <v>21.487470187147931</v>
          </cell>
          <cell r="M265">
            <v>21.728960425022493</v>
          </cell>
        </row>
        <row r="266">
          <cell r="H266">
            <v>20.077972961821175</v>
          </cell>
          <cell r="I266">
            <v>20.319063236643458</v>
          </cell>
          <cell r="J266">
            <v>20.560153511465739</v>
          </cell>
          <cell r="K266">
            <v>20.605357937994913</v>
          </cell>
          <cell r="L266">
            <v>20.846448212817197</v>
          </cell>
          <cell r="M266">
            <v>21.087538487639478</v>
          </cell>
        </row>
        <row r="267">
          <cell r="H267">
            <v>19.561588801845812</v>
          </cell>
          <cell r="I267">
            <v>19.802740566247863</v>
          </cell>
          <cell r="J267">
            <v>20.043892330649914</v>
          </cell>
          <cell r="K267">
            <v>20.089108286475302</v>
          </cell>
          <cell r="L267">
            <v>20.330260050877353</v>
          </cell>
          <cell r="M267">
            <v>20.571411815279404</v>
          </cell>
        </row>
        <row r="268">
          <cell r="H268">
            <v>19.333103445351728</v>
          </cell>
          <cell r="I268">
            <v>19.559518552730474</v>
          </cell>
          <cell r="J268">
            <v>19.785933660109219</v>
          </cell>
          <cell r="K268">
            <v>19.828386492742734</v>
          </cell>
          <cell r="L268">
            <v>20.054801600121479</v>
          </cell>
          <cell r="M268">
            <v>20.281216707500228</v>
          </cell>
        </row>
        <row r="269">
          <cell r="H269">
            <v>19.203436333425945</v>
          </cell>
          <cell r="I269">
            <v>19.421863612972423</v>
          </cell>
          <cell r="J269">
            <v>19.640290892518898</v>
          </cell>
          <cell r="K269">
            <v>19.681246007433863</v>
          </cell>
          <cell r="L269">
            <v>19.899673286980342</v>
          </cell>
          <cell r="M269">
            <v>20.11810056652682</v>
          </cell>
        </row>
        <row r="270">
          <cell r="H270">
            <v>19.067433119621167</v>
          </cell>
          <cell r="I270">
            <v>19.297062310010801</v>
          </cell>
          <cell r="J270">
            <v>19.526691500400435</v>
          </cell>
          <cell r="K270">
            <v>19.569746973598491</v>
          </cell>
          <cell r="L270">
            <v>19.799376163988125</v>
          </cell>
          <cell r="M270">
            <v>20.029005354377759</v>
          </cell>
        </row>
        <row r="271">
          <cell r="H271">
            <v>18.97312761992599</v>
          </cell>
          <cell r="I271">
            <v>19.207183914247956</v>
          </cell>
          <cell r="J271">
            <v>19.441240208569923</v>
          </cell>
          <cell r="K271">
            <v>19.485125763755292</v>
          </cell>
          <cell r="L271">
            <v>19.719182058077259</v>
          </cell>
          <cell r="M271">
            <v>19.953238352399222</v>
          </cell>
        </row>
        <row r="272">
          <cell r="H272">
            <v>18.888356001223229</v>
          </cell>
          <cell r="I272">
            <v>19.122591509807773</v>
          </cell>
          <cell r="J272">
            <v>19.356827018392313</v>
          </cell>
          <cell r="K272">
            <v>19.400746176251914</v>
          </cell>
          <cell r="L272">
            <v>19.634981684836454</v>
          </cell>
          <cell r="M272">
            <v>19.869217193420994</v>
          </cell>
        </row>
        <row r="273">
          <cell r="H273">
            <v>18.669848690084248</v>
          </cell>
          <cell r="I273">
            <v>18.921064157185839</v>
          </cell>
          <cell r="J273">
            <v>19.172279624287434</v>
          </cell>
          <cell r="K273">
            <v>19.219382524368982</v>
          </cell>
          <cell r="L273">
            <v>19.470597991470573</v>
          </cell>
          <cell r="M273">
            <v>19.721813458572164</v>
          </cell>
        </row>
        <row r="274">
          <cell r="H274">
            <v>18.392745172102494</v>
          </cell>
          <cell r="I274">
            <v>18.65311103066454</v>
          </cell>
          <cell r="J274">
            <v>18.913476889226587</v>
          </cell>
          <cell r="K274">
            <v>18.962295487706967</v>
          </cell>
          <cell r="L274">
            <v>19.222661346269014</v>
          </cell>
          <cell r="M274">
            <v>19.48302720483106</v>
          </cell>
        </row>
        <row r="275">
          <cell r="H275">
            <v>18.112184258907924</v>
          </cell>
          <cell r="I275">
            <v>18.396003420871391</v>
          </cell>
          <cell r="J275">
            <v>18.679822582834859</v>
          </cell>
          <cell r="K275">
            <v>18.733038675703007</v>
          </cell>
          <cell r="L275">
            <v>19.016857837666475</v>
          </cell>
          <cell r="M275">
            <v>19.300676999629943</v>
          </cell>
        </row>
        <row r="276">
          <cell r="H276">
            <v>18.50913726541944</v>
          </cell>
          <cell r="I276">
            <v>18.797181609907877</v>
          </cell>
          <cell r="J276">
            <v>19.085225954396314</v>
          </cell>
          <cell r="K276">
            <v>19.139234268987895</v>
          </cell>
          <cell r="L276">
            <v>19.427278613476332</v>
          </cell>
          <cell r="M276">
            <v>19.715322957964769</v>
          </cell>
        </row>
        <row r="277">
          <cell r="H277">
            <v>22.174443498764962</v>
          </cell>
          <cell r="I277">
            <v>22.148833911614776</v>
          </cell>
          <cell r="J277">
            <v>22.123224324464594</v>
          </cell>
          <cell r="K277">
            <v>22.118422526873935</v>
          </cell>
          <cell r="L277">
            <v>22.09281293972375</v>
          </cell>
          <cell r="M277">
            <v>22.067203352573568</v>
          </cell>
        </row>
        <row r="278">
          <cell r="H278">
            <v>24.427526800073672</v>
          </cell>
          <cell r="I278">
            <v>24.569077994935547</v>
          </cell>
          <cell r="J278">
            <v>24.71062918979742</v>
          </cell>
          <cell r="K278">
            <v>24.737170038834023</v>
          </cell>
          <cell r="L278">
            <v>24.878721233695895</v>
          </cell>
          <cell r="M278">
            <v>25.020272428557771</v>
          </cell>
        </row>
        <row r="279">
          <cell r="H279">
            <v>26.127070809495635</v>
          </cell>
          <cell r="I279">
            <v>26.492910976273283</v>
          </cell>
          <cell r="J279">
            <v>26.858751143050931</v>
          </cell>
          <cell r="K279">
            <v>26.927346174321741</v>
          </cell>
          <cell r="L279">
            <v>27.293186341099389</v>
          </cell>
          <cell r="M279">
            <v>27.659026507877037</v>
          </cell>
        </row>
        <row r="280">
          <cell r="H280">
            <v>27.043391264280007</v>
          </cell>
          <cell r="I280">
            <v>27.873387019530618</v>
          </cell>
          <cell r="J280">
            <v>28.703382774781225</v>
          </cell>
          <cell r="K280">
            <v>28.859006978890712</v>
          </cell>
          <cell r="L280">
            <v>29.689002734141319</v>
          </cell>
          <cell r="M280">
            <v>30.518998489391926</v>
          </cell>
        </row>
        <row r="281">
          <cell r="H281">
            <v>28.09022172641501</v>
          </cell>
          <cell r="I281">
            <v>29.549622215517861</v>
          </cell>
          <cell r="J281">
            <v>31.009022704620715</v>
          </cell>
          <cell r="K281">
            <v>31.282660296327499</v>
          </cell>
          <cell r="L281">
            <v>32.742060785430354</v>
          </cell>
          <cell r="M281">
            <v>34.201461274533209</v>
          </cell>
        </row>
        <row r="282">
          <cell r="H282">
            <v>28.761609465989725</v>
          </cell>
          <cell r="I282">
            <v>30.65086768979068</v>
          </cell>
          <cell r="J282">
            <v>32.540125913591631</v>
          </cell>
          <cell r="K282">
            <v>32.89436183055431</v>
          </cell>
          <cell r="L282">
            <v>34.783620054355268</v>
          </cell>
          <cell r="M282">
            <v>36.672878278156219</v>
          </cell>
        </row>
        <row r="283">
          <cell r="H283">
            <v>28.43890512849309</v>
          </cell>
          <cell r="I283">
            <v>29.986691060455659</v>
          </cell>
          <cell r="J283">
            <v>31.534476992418227</v>
          </cell>
          <cell r="K283">
            <v>31.824686854661206</v>
          </cell>
          <cell r="L283">
            <v>33.372472786623774</v>
          </cell>
          <cell r="M283">
            <v>34.920258718586339</v>
          </cell>
        </row>
        <row r="284">
          <cell r="H284">
            <v>27.274461112025328</v>
          </cell>
          <cell r="I284">
            <v>28.342502430625167</v>
          </cell>
          <cell r="J284">
            <v>29.410543749225003</v>
          </cell>
          <cell r="K284">
            <v>29.610801496462475</v>
          </cell>
          <cell r="L284">
            <v>30.67884281506231</v>
          </cell>
          <cell r="M284">
            <v>31.746884133662149</v>
          </cell>
        </row>
        <row r="285">
          <cell r="H285">
            <v>25.863004631451901</v>
          </cell>
          <cell r="I285">
            <v>26.538454436455051</v>
          </cell>
          <cell r="J285">
            <v>27.213904241458202</v>
          </cell>
          <cell r="K285">
            <v>27.34055107989629</v>
          </cell>
          <cell r="L285">
            <v>28.016000884899441</v>
          </cell>
          <cell r="M285">
            <v>28.691450689902592</v>
          </cell>
        </row>
        <row r="286">
          <cell r="H286">
            <v>25.851162569766263</v>
          </cell>
          <cell r="I286">
            <v>26.342203811105236</v>
          </cell>
          <cell r="J286">
            <v>26.833245052444209</v>
          </cell>
          <cell r="K286">
            <v>26.925315285195268</v>
          </cell>
          <cell r="L286">
            <v>27.416356526534237</v>
          </cell>
          <cell r="M286">
            <v>27.90739776787321</v>
          </cell>
        </row>
        <row r="287">
          <cell r="H287">
            <v>27.216131768787676</v>
          </cell>
          <cell r="I287">
            <v>27.399969043259016</v>
          </cell>
          <cell r="J287">
            <v>27.583806317730357</v>
          </cell>
          <cell r="K287">
            <v>27.618275806693735</v>
          </cell>
          <cell r="L287">
            <v>27.802113081165075</v>
          </cell>
          <cell r="M287">
            <v>27.985950355636415</v>
          </cell>
        </row>
        <row r="288">
          <cell r="H288">
            <v>26.052923429473363</v>
          </cell>
          <cell r="I288">
            <v>26.341579882384369</v>
          </cell>
          <cell r="J288">
            <v>26.630236335295375</v>
          </cell>
          <cell r="K288">
            <v>26.68435942021619</v>
          </cell>
          <cell r="L288">
            <v>26.973015873127196</v>
          </cell>
          <cell r="M288">
            <v>27.261672326038198</v>
          </cell>
        </row>
        <row r="289">
          <cell r="H289">
            <v>25.046969473369028</v>
          </cell>
          <cell r="I289">
            <v>25.214735261922975</v>
          </cell>
          <cell r="J289">
            <v>25.382501050476922</v>
          </cell>
          <cell r="K289">
            <v>25.413957135830785</v>
          </cell>
          <cell r="L289">
            <v>25.581722924384731</v>
          </cell>
          <cell r="M289">
            <v>25.749488712938678</v>
          </cell>
        </row>
        <row r="290">
          <cell r="H290">
            <v>23.747680947316766</v>
          </cell>
          <cell r="I290">
            <v>23.894228574141206</v>
          </cell>
          <cell r="J290">
            <v>24.040776200965645</v>
          </cell>
          <cell r="K290">
            <v>24.068253880995229</v>
          </cell>
          <cell r="L290">
            <v>24.214801507819669</v>
          </cell>
          <cell r="M290">
            <v>24.361349134644112</v>
          </cell>
        </row>
        <row r="291">
          <cell r="H291">
            <v>22.387398574425784</v>
          </cell>
          <cell r="I291">
            <v>22.588766602258051</v>
          </cell>
          <cell r="J291">
            <v>22.790134630090321</v>
          </cell>
          <cell r="K291">
            <v>22.827891135308871</v>
          </cell>
          <cell r="L291">
            <v>23.029259163141138</v>
          </cell>
          <cell r="M291">
            <v>23.230627190973408</v>
          </cell>
        </row>
        <row r="292">
          <cell r="H292">
            <v>21.378812854850736</v>
          </cell>
          <cell r="I292">
            <v>21.614622437168741</v>
          </cell>
          <cell r="J292">
            <v>21.85043201948675</v>
          </cell>
          <cell r="K292">
            <v>21.894646316171375</v>
          </cell>
          <cell r="L292">
            <v>22.13045589848938</v>
          </cell>
          <cell r="M292">
            <v>22.366265480807389</v>
          </cell>
        </row>
        <row r="293">
          <cell r="H293">
            <v>20.584135661203661</v>
          </cell>
          <cell r="I293">
            <v>20.839631142450848</v>
          </cell>
          <cell r="J293">
            <v>21.095126623698036</v>
          </cell>
          <cell r="K293">
            <v>21.143032026431886</v>
          </cell>
          <cell r="L293">
            <v>21.398527507679074</v>
          </cell>
          <cell r="M293">
            <v>21.654022988926261</v>
          </cell>
        </row>
        <row r="294">
          <cell r="H294">
            <v>19.895364106890014</v>
          </cell>
          <cell r="I294">
            <v>20.176579588209194</v>
          </cell>
          <cell r="J294">
            <v>20.45779506952837</v>
          </cell>
          <cell r="K294">
            <v>20.510522972275712</v>
          </cell>
          <cell r="L294">
            <v>20.791738453594892</v>
          </cell>
          <cell r="M294">
            <v>21.072953934914068</v>
          </cell>
        </row>
        <row r="295">
          <cell r="H295">
            <v>19.336690534791462</v>
          </cell>
          <cell r="I295">
            <v>19.638972850403807</v>
          </cell>
          <cell r="J295">
            <v>19.941255166016152</v>
          </cell>
          <cell r="K295">
            <v>19.997933100193467</v>
          </cell>
          <cell r="L295">
            <v>20.300215415805813</v>
          </cell>
          <cell r="M295">
            <v>20.602497731418161</v>
          </cell>
        </row>
        <row r="296">
          <cell r="H296">
            <v>18.87688868180172</v>
          </cell>
          <cell r="I296">
            <v>19.196588366225367</v>
          </cell>
          <cell r="J296">
            <v>19.516288050649017</v>
          </cell>
          <cell r="K296">
            <v>19.576231741478448</v>
          </cell>
          <cell r="L296">
            <v>19.895931425902099</v>
          </cell>
          <cell r="M296">
            <v>20.215631110325745</v>
          </cell>
        </row>
        <row r="297">
          <cell r="H297">
            <v>18.473979452106768</v>
          </cell>
          <cell r="I297">
            <v>18.804046914340187</v>
          </cell>
          <cell r="J297">
            <v>19.134114376573606</v>
          </cell>
          <cell r="K297">
            <v>19.196002025742374</v>
          </cell>
          <cell r="L297">
            <v>19.526069487975796</v>
          </cell>
          <cell r="M297">
            <v>19.856136950209216</v>
          </cell>
        </row>
        <row r="298">
          <cell r="H298">
            <v>18.060777388394225</v>
          </cell>
          <cell r="I298">
            <v>18.420293851221544</v>
          </cell>
          <cell r="J298">
            <v>18.779810314048863</v>
          </cell>
          <cell r="K298">
            <v>18.847219650828986</v>
          </cell>
          <cell r="L298">
            <v>19.206736113656305</v>
          </cell>
          <cell r="M298">
            <v>19.566252576483624</v>
          </cell>
        </row>
        <row r="299">
          <cell r="H299">
            <v>18.064465833942794</v>
          </cell>
          <cell r="I299">
            <v>18.432697246909591</v>
          </cell>
          <cell r="J299">
            <v>18.800928659876387</v>
          </cell>
          <cell r="K299">
            <v>18.869972049807661</v>
          </cell>
          <cell r="L299">
            <v>19.238203462774457</v>
          </cell>
          <cell r="M299">
            <v>19.606434875741254</v>
          </cell>
        </row>
        <row r="300">
          <cell r="H300">
            <v>19.692184260910647</v>
          </cell>
          <cell r="I300">
            <v>19.971066916791148</v>
          </cell>
          <cell r="J300">
            <v>20.24994957267165</v>
          </cell>
          <cell r="K300">
            <v>20.302240070649244</v>
          </cell>
          <cell r="L300">
            <v>20.581122726529742</v>
          </cell>
          <cell r="M300">
            <v>20.860005382410243</v>
          </cell>
        </row>
        <row r="301">
          <cell r="H301">
            <v>23.905807331096465</v>
          </cell>
          <cell r="I301">
            <v>23.782579009743095</v>
          </cell>
          <cell r="J301">
            <v>23.659350688389726</v>
          </cell>
          <cell r="K301">
            <v>23.636245378135968</v>
          </cell>
          <cell r="L301">
            <v>23.513017056782601</v>
          </cell>
          <cell r="M301">
            <v>23.389788735429232</v>
          </cell>
        </row>
        <row r="302">
          <cell r="H302">
            <v>26.210593507138032</v>
          </cell>
          <cell r="I302">
            <v>26.158764438335727</v>
          </cell>
          <cell r="J302">
            <v>26.106935369533424</v>
          </cell>
          <cell r="K302">
            <v>26.097217419132992</v>
          </cell>
          <cell r="L302">
            <v>26.04538835033069</v>
          </cell>
          <cell r="M302">
            <v>25.993559281528384</v>
          </cell>
        </row>
        <row r="303">
          <cell r="H303">
            <v>28.016787397942728</v>
          </cell>
          <cell r="I303">
            <v>28.160841988746292</v>
          </cell>
          <cell r="J303">
            <v>28.304896579549855</v>
          </cell>
          <cell r="K303">
            <v>28.331906815325521</v>
          </cell>
          <cell r="L303">
            <v>28.475961406129084</v>
          </cell>
          <cell r="M303">
            <v>28.620015996932647</v>
          </cell>
        </row>
        <row r="304">
          <cell r="H304">
            <v>28.986031259265051</v>
          </cell>
          <cell r="I304">
            <v>29.656780501665843</v>
          </cell>
          <cell r="J304">
            <v>30.327529744066634</v>
          </cell>
          <cell r="K304">
            <v>30.453295227016785</v>
          </cell>
          <cell r="L304">
            <v>31.124044469417576</v>
          </cell>
          <cell r="M304">
            <v>31.794793711818368</v>
          </cell>
        </row>
        <row r="305">
          <cell r="H305">
            <v>30.365766831509262</v>
          </cell>
          <cell r="I305">
            <v>31.518946275259825</v>
          </cell>
          <cell r="J305">
            <v>32.672125719010388</v>
          </cell>
          <cell r="K305">
            <v>32.888346864713618</v>
          </cell>
          <cell r="L305">
            <v>34.041526308464185</v>
          </cell>
          <cell r="M305">
            <v>35.194705752214745</v>
          </cell>
        </row>
        <row r="306">
          <cell r="H306">
            <v>34.374793677207997</v>
          </cell>
          <cell r="I306">
            <v>35.850507784289796</v>
          </cell>
          <cell r="J306">
            <v>37.326221891371588</v>
          </cell>
          <cell r="K306">
            <v>37.602918286449423</v>
          </cell>
          <cell r="L306">
            <v>39.078632393531223</v>
          </cell>
          <cell r="M306">
            <v>40.554346500613015</v>
          </cell>
        </row>
        <row r="307">
          <cell r="H307">
            <v>36.329295415401447</v>
          </cell>
          <cell r="I307">
            <v>38.13080484969462</v>
          </cell>
          <cell r="J307">
            <v>39.932314283987786</v>
          </cell>
          <cell r="K307">
            <v>40.270097302917762</v>
          </cell>
          <cell r="L307">
            <v>42.071606737210928</v>
          </cell>
          <cell r="M307">
            <v>43.873116171504101</v>
          </cell>
        </row>
        <row r="308">
          <cell r="H308">
            <v>36.653555468604893</v>
          </cell>
          <cell r="I308">
            <v>38.508505117655552</v>
          </cell>
          <cell r="J308">
            <v>40.363454766706212</v>
          </cell>
          <cell r="K308">
            <v>40.711257825903218</v>
          </cell>
          <cell r="L308">
            <v>42.566207474953877</v>
          </cell>
          <cell r="M308">
            <v>44.421157124004537</v>
          </cell>
        </row>
        <row r="309">
          <cell r="H309">
            <v>35.076289922648023</v>
          </cell>
          <cell r="I309">
            <v>36.765406534004093</v>
          </cell>
          <cell r="J309">
            <v>38.454523145360163</v>
          </cell>
          <cell r="K309">
            <v>38.771232509989424</v>
          </cell>
          <cell r="L309">
            <v>40.460349121345494</v>
          </cell>
          <cell r="M309">
            <v>42.149465732701564</v>
          </cell>
        </row>
        <row r="310">
          <cell r="H310">
            <v>32.562089046186898</v>
          </cell>
          <cell r="I310">
            <v>33.833677223564749</v>
          </cell>
          <cell r="J310">
            <v>35.105265400942592</v>
          </cell>
          <cell r="K310">
            <v>35.343688184200936</v>
          </cell>
          <cell r="L310">
            <v>36.615276361578786</v>
          </cell>
          <cell r="M310">
            <v>37.88686453895663</v>
          </cell>
        </row>
        <row r="311">
          <cell r="H311">
            <v>30.474158703999816</v>
          </cell>
          <cell r="I311">
            <v>31.463736044897864</v>
          </cell>
          <cell r="J311">
            <v>32.453313385795916</v>
          </cell>
          <cell r="K311">
            <v>32.638859137214297</v>
          </cell>
          <cell r="L311">
            <v>33.628436478112341</v>
          </cell>
          <cell r="M311">
            <v>34.618013819010393</v>
          </cell>
        </row>
        <row r="312">
          <cell r="H312">
            <v>28.79896461682883</v>
          </cell>
          <cell r="I312">
            <v>29.604508003484099</v>
          </cell>
          <cell r="J312">
            <v>30.410051390139369</v>
          </cell>
          <cell r="K312">
            <v>30.561090775137231</v>
          </cell>
          <cell r="L312">
            <v>31.366634161792501</v>
          </cell>
          <cell r="M312">
            <v>32.17217754844777</v>
          </cell>
        </row>
        <row r="313">
          <cell r="H313">
            <v>27.351449858967541</v>
          </cell>
          <cell r="I313">
            <v>27.913175598452828</v>
          </cell>
          <cell r="J313">
            <v>28.474901337938118</v>
          </cell>
          <cell r="K313">
            <v>28.580224914091609</v>
          </cell>
          <cell r="L313">
            <v>29.141950653576895</v>
          </cell>
          <cell r="M313">
            <v>29.703676393062185</v>
          </cell>
        </row>
        <row r="314">
          <cell r="H314">
            <v>26.205853793422119</v>
          </cell>
          <cell r="I314">
            <v>26.524821417052099</v>
          </cell>
          <cell r="J314">
            <v>26.843789040682083</v>
          </cell>
          <cell r="K314">
            <v>26.903595470112705</v>
          </cell>
          <cell r="L314">
            <v>27.222563093742686</v>
          </cell>
          <cell r="M314">
            <v>27.54153071737267</v>
          </cell>
        </row>
        <row r="315">
          <cell r="H315">
            <v>25.079517002967808</v>
          </cell>
          <cell r="I315">
            <v>25.313762431106024</v>
          </cell>
          <cell r="J315">
            <v>25.548007859244244</v>
          </cell>
          <cell r="K315">
            <v>25.591928877020159</v>
          </cell>
          <cell r="L315">
            <v>25.826174305158375</v>
          </cell>
          <cell r="M315">
            <v>26.060419733296591</v>
          </cell>
        </row>
        <row r="316">
          <cell r="H316">
            <v>23.986581054886734</v>
          </cell>
          <cell r="I316">
            <v>24.212020257595277</v>
          </cell>
          <cell r="J316">
            <v>24.437459460303817</v>
          </cell>
          <cell r="K316">
            <v>24.479729310811667</v>
          </cell>
          <cell r="L316">
            <v>24.70516851352021</v>
          </cell>
          <cell r="M316">
            <v>24.930607716228749</v>
          </cell>
        </row>
        <row r="317">
          <cell r="H317">
            <v>23.0343207939131</v>
          </cell>
          <cell r="I317">
            <v>23.270105855057704</v>
          </cell>
          <cell r="J317">
            <v>23.505890916202311</v>
          </cell>
          <cell r="K317">
            <v>23.550100615166926</v>
          </cell>
          <cell r="L317">
            <v>23.78588567631153</v>
          </cell>
          <cell r="M317">
            <v>24.021670737456134</v>
          </cell>
        </row>
        <row r="318">
          <cell r="H318">
            <v>22.237114325506163</v>
          </cell>
          <cell r="I318">
            <v>22.484813149748042</v>
          </cell>
          <cell r="J318">
            <v>22.732511973989922</v>
          </cell>
          <cell r="K318">
            <v>22.778955503535272</v>
          </cell>
          <cell r="L318">
            <v>23.026654327777152</v>
          </cell>
          <cell r="M318">
            <v>23.274353152019032</v>
          </cell>
        </row>
        <row r="319">
          <cell r="H319">
            <v>21.591320435015859</v>
          </cell>
          <cell r="I319">
            <v>21.860186043375439</v>
          </cell>
          <cell r="J319">
            <v>22.129051651735018</v>
          </cell>
          <cell r="K319">
            <v>22.179463953302442</v>
          </cell>
          <cell r="L319">
            <v>22.448329561662021</v>
          </cell>
          <cell r="M319">
            <v>22.717195170021601</v>
          </cell>
        </row>
        <row r="320">
          <cell r="H320">
            <v>20.956248225734495</v>
          </cell>
          <cell r="I320">
            <v>21.251362835578821</v>
          </cell>
          <cell r="J320">
            <v>21.54647744542315</v>
          </cell>
          <cell r="K320">
            <v>21.601811434768962</v>
          </cell>
          <cell r="L320">
            <v>21.896926044613288</v>
          </cell>
          <cell r="M320">
            <v>22.192040654457614</v>
          </cell>
        </row>
        <row r="321">
          <cell r="H321">
            <v>20.598564969593603</v>
          </cell>
          <cell r="I321">
            <v>20.884849309996735</v>
          </cell>
          <cell r="J321">
            <v>21.171133650399867</v>
          </cell>
          <cell r="K321">
            <v>21.224811964225456</v>
          </cell>
          <cell r="L321">
            <v>21.511096304628587</v>
          </cell>
          <cell r="M321">
            <v>21.797380645031719</v>
          </cell>
        </row>
        <row r="322">
          <cell r="H322">
            <v>20.198113789065168</v>
          </cell>
          <cell r="I322">
            <v>20.52241339135978</v>
          </cell>
          <cell r="J322">
            <v>20.846712993654389</v>
          </cell>
          <cell r="K322">
            <v>20.90751916908463</v>
          </cell>
          <cell r="L322">
            <v>21.231818771379242</v>
          </cell>
          <cell r="M322">
            <v>21.556118373673851</v>
          </cell>
        </row>
        <row r="323">
          <cell r="H323">
            <v>20.398557185355557</v>
          </cell>
          <cell r="I323">
            <v>20.730773748650794</v>
          </cell>
          <cell r="J323">
            <v>21.062990311946034</v>
          </cell>
          <cell r="K323">
            <v>21.125280917563892</v>
          </cell>
          <cell r="L323">
            <v>21.457497480859129</v>
          </cell>
          <cell r="M323">
            <v>21.789714044154369</v>
          </cell>
        </row>
        <row r="324">
          <cell r="H324">
            <v>21.788385144903494</v>
          </cell>
          <cell r="I324">
            <v>22.246428851481376</v>
          </cell>
          <cell r="J324">
            <v>22.704472558059255</v>
          </cell>
          <cell r="K324">
            <v>22.790355753042608</v>
          </cell>
          <cell r="L324">
            <v>23.24839945962049</v>
          </cell>
          <cell r="M324">
            <v>23.706443166198373</v>
          </cell>
        </row>
        <row r="325">
          <cell r="H325">
            <v>23.965350880739333</v>
          </cell>
          <cell r="I325">
            <v>24.65575807894864</v>
          </cell>
          <cell r="J325">
            <v>25.346165277157944</v>
          </cell>
          <cell r="K325">
            <v>25.475616626822188</v>
          </cell>
          <cell r="L325">
            <v>26.166023825031495</v>
          </cell>
          <cell r="M325">
            <v>26.856431023240798</v>
          </cell>
        </row>
        <row r="326">
          <cell r="H326">
            <v>26.866563938055656</v>
          </cell>
          <cell r="I326">
            <v>27.732990215334517</v>
          </cell>
          <cell r="J326">
            <v>28.599416492613383</v>
          </cell>
          <cell r="K326">
            <v>28.761871419603168</v>
          </cell>
          <cell r="L326">
            <v>29.628297696882033</v>
          </cell>
          <cell r="M326">
            <v>30.494723974160895</v>
          </cell>
        </row>
        <row r="327">
          <cell r="H327">
            <v>30.095409678704563</v>
          </cell>
          <cell r="I327">
            <v>30.973173055461512</v>
          </cell>
          <cell r="J327">
            <v>31.850936432218464</v>
          </cell>
          <cell r="K327">
            <v>32.015517065360392</v>
          </cell>
          <cell r="L327">
            <v>32.893280442117344</v>
          </cell>
          <cell r="M327">
            <v>33.77104381887429</v>
          </cell>
        </row>
        <row r="328">
          <cell r="H328">
            <v>32.849911287092816</v>
          </cell>
          <cell r="I328">
            <v>33.745033568924903</v>
          </cell>
          <cell r="J328">
            <v>34.64015585075699</v>
          </cell>
          <cell r="K328">
            <v>34.807991278600511</v>
          </cell>
          <cell r="L328">
            <v>35.703113560432598</v>
          </cell>
          <cell r="M328">
            <v>36.598235842264685</v>
          </cell>
        </row>
        <row r="329">
          <cell r="H329">
            <v>36.101346626957174</v>
          </cell>
          <cell r="I329">
            <v>37.188113760692438</v>
          </cell>
          <cell r="J329">
            <v>38.274880894427703</v>
          </cell>
          <cell r="K329">
            <v>38.478649732003063</v>
          </cell>
          <cell r="L329">
            <v>39.565416865738328</v>
          </cell>
          <cell r="M329">
            <v>40.652183999473593</v>
          </cell>
        </row>
        <row r="330">
          <cell r="H330">
            <v>37.876472243454174</v>
          </cell>
          <cell r="I330">
            <v>39.639956794619479</v>
          </cell>
          <cell r="J330">
            <v>41.403441345784778</v>
          </cell>
          <cell r="K330">
            <v>41.734094699128271</v>
          </cell>
          <cell r="L330">
            <v>43.497579250293576</v>
          </cell>
          <cell r="M330">
            <v>45.261063801458874</v>
          </cell>
        </row>
        <row r="331">
          <cell r="H331">
            <v>38.706913333974285</v>
          </cell>
          <cell r="I331">
            <v>40.666063289782798</v>
          </cell>
          <cell r="J331">
            <v>42.625213245591311</v>
          </cell>
          <cell r="K331">
            <v>42.992553862305407</v>
          </cell>
          <cell r="L331">
            <v>44.951703818113927</v>
          </cell>
          <cell r="M331">
            <v>46.91085377392244</v>
          </cell>
        </row>
        <row r="332">
          <cell r="H332">
            <v>38.39459117968314</v>
          </cell>
          <cell r="I332">
            <v>40.341156123307726</v>
          </cell>
          <cell r="J332">
            <v>42.287721066932313</v>
          </cell>
          <cell r="K332">
            <v>42.652701993861925</v>
          </cell>
          <cell r="L332">
            <v>44.599266937486505</v>
          </cell>
          <cell r="M332">
            <v>46.545831881111091</v>
          </cell>
        </row>
        <row r="333">
          <cell r="H333">
            <v>36.55548447059919</v>
          </cell>
          <cell r="I333">
            <v>38.324695043162855</v>
          </cell>
          <cell r="J333">
            <v>40.093905615726513</v>
          </cell>
          <cell r="K333">
            <v>40.425632598082203</v>
          </cell>
          <cell r="L333">
            <v>42.194843170645868</v>
          </cell>
          <cell r="M333">
            <v>43.964053743209533</v>
          </cell>
        </row>
        <row r="334">
          <cell r="H334">
            <v>33.998585767619566</v>
          </cell>
          <cell r="I334">
            <v>35.335513233479375</v>
          </cell>
          <cell r="J334">
            <v>36.672440699339184</v>
          </cell>
          <cell r="K334">
            <v>36.923114599187898</v>
          </cell>
          <cell r="L334">
            <v>38.260042065047699</v>
          </cell>
          <cell r="M334">
            <v>39.596969530907508</v>
          </cell>
        </row>
        <row r="335">
          <cell r="H335">
            <v>31.829272501413321</v>
          </cell>
          <cell r="I335">
            <v>32.919710636435369</v>
          </cell>
          <cell r="J335">
            <v>34.010148771457416</v>
          </cell>
          <cell r="K335">
            <v>34.214605921774051</v>
          </cell>
          <cell r="L335">
            <v>35.305044056796099</v>
          </cell>
          <cell r="M335">
            <v>36.395482191818147</v>
          </cell>
        </row>
        <row r="336">
          <cell r="H336">
            <v>30.12060817015151</v>
          </cell>
          <cell r="I336">
            <v>31.019209326607911</v>
          </cell>
          <cell r="J336">
            <v>31.917810483064315</v>
          </cell>
          <cell r="K336">
            <v>32.086298199899893</v>
          </cell>
          <cell r="L336">
            <v>32.984899356356294</v>
          </cell>
          <cell r="M336">
            <v>33.883500512812695</v>
          </cell>
        </row>
        <row r="337">
          <cell r="H337">
            <v>28.475564632844417</v>
          </cell>
          <cell r="I337">
            <v>29.099226539206338</v>
          </cell>
          <cell r="J337">
            <v>29.722888445568255</v>
          </cell>
          <cell r="K337">
            <v>29.839825053011118</v>
          </cell>
          <cell r="L337">
            <v>30.463486959373036</v>
          </cell>
          <cell r="M337">
            <v>31.087148865734957</v>
          </cell>
        </row>
        <row r="338">
          <cell r="H338">
            <v>27.331698999144582</v>
          </cell>
          <cell r="I338">
            <v>27.704864880175805</v>
          </cell>
          <cell r="J338">
            <v>28.078030761207028</v>
          </cell>
          <cell r="K338">
            <v>28.147999363900382</v>
          </cell>
          <cell r="L338">
            <v>28.521165244931606</v>
          </cell>
          <cell r="M338">
            <v>28.894331125962832</v>
          </cell>
        </row>
        <row r="339">
          <cell r="H339">
            <v>26.327923126857623</v>
          </cell>
          <cell r="I339">
            <v>26.588131169825317</v>
          </cell>
          <cell r="J339">
            <v>26.848339212793014</v>
          </cell>
          <cell r="K339">
            <v>26.897128220849456</v>
          </cell>
          <cell r="L339">
            <v>27.15733626381715</v>
          </cell>
          <cell r="M339">
            <v>27.417544306784848</v>
          </cell>
        </row>
        <row r="340">
          <cell r="H340">
            <v>25.352956849861652</v>
          </cell>
          <cell r="I340">
            <v>25.599977615235538</v>
          </cell>
          <cell r="J340">
            <v>25.846998380609424</v>
          </cell>
          <cell r="K340">
            <v>25.89331477411703</v>
          </cell>
          <cell r="L340">
            <v>26.140335539490916</v>
          </cell>
          <cell r="M340">
            <v>26.387356304864802</v>
          </cell>
        </row>
      </sheetData>
      <sheetData sheetId="1" refreshError="1">
        <row r="4">
          <cell r="H4">
            <v>22.859175707725203</v>
          </cell>
          <cell r="K4">
            <v>23.182113502602562</v>
          </cell>
        </row>
        <row r="5">
          <cell r="H5">
            <v>22.773546701662145</v>
          </cell>
          <cell r="K5">
            <v>22.964704128973843</v>
          </cell>
        </row>
        <row r="6">
          <cell r="H6">
            <v>23.093461634304866</v>
          </cell>
          <cell r="K6">
            <v>23.175771440659329</v>
          </cell>
        </row>
        <row r="7">
          <cell r="H7">
            <v>23.290515816607332</v>
          </cell>
          <cell r="K7">
            <v>23.28481344293683</v>
          </cell>
        </row>
        <row r="8">
          <cell r="H8">
            <v>23.028729953588016</v>
          </cell>
          <cell r="K8">
            <v>22.964732917393096</v>
          </cell>
        </row>
        <row r="9">
          <cell r="H9">
            <v>22.195506278126228</v>
          </cell>
          <cell r="K9">
            <v>22.180819149002069</v>
          </cell>
        </row>
        <row r="10">
          <cell r="H10">
            <v>21.358457041829286</v>
          </cell>
          <cell r="K10">
            <v>21.446603265700567</v>
          </cell>
        </row>
        <row r="11">
          <cell r="H11">
            <v>21.509714997183092</v>
          </cell>
          <cell r="K11">
            <v>21.663970248186999</v>
          </cell>
        </row>
        <row r="12">
          <cell r="H12">
            <v>23.112437550642507</v>
          </cell>
          <cell r="K12">
            <v>23.439953408196228</v>
          </cell>
        </row>
        <row r="13">
          <cell r="H13">
            <v>25.833361621360968</v>
          </cell>
          <cell r="K13">
            <v>26.083114857631863</v>
          </cell>
        </row>
        <row r="14">
          <cell r="H14">
            <v>27.782991944570764</v>
          </cell>
          <cell r="K14">
            <v>27.974633074997286</v>
          </cell>
        </row>
        <row r="15">
          <cell r="H15">
            <v>29.014522104364016</v>
          </cell>
          <cell r="K15">
            <v>29.362595891481444</v>
          </cell>
        </row>
        <row r="16">
          <cell r="H16">
            <v>32.09256269637671</v>
          </cell>
          <cell r="K16">
            <v>31.589338115602885</v>
          </cell>
        </row>
        <row r="17">
          <cell r="H17">
            <v>38.639321566290427</v>
          </cell>
          <cell r="K17">
            <v>35.107361068623831</v>
          </cell>
        </row>
        <row r="18">
          <cell r="H18">
            <v>42.535974290975147</v>
          </cell>
          <cell r="K18">
            <v>38.205528455480255</v>
          </cell>
        </row>
        <row r="19">
          <cell r="H19">
            <v>44.076276492889086</v>
          </cell>
          <cell r="K19">
            <v>41.390314761990453</v>
          </cell>
        </row>
        <row r="20">
          <cell r="H20">
            <v>43.351234449902854</v>
          </cell>
          <cell r="K20">
            <v>40.586935708558165</v>
          </cell>
        </row>
        <row r="21">
          <cell r="H21">
            <v>38.98188825615042</v>
          </cell>
          <cell r="K21">
            <v>38.73062064805405</v>
          </cell>
        </row>
        <row r="22">
          <cell r="H22">
            <v>34.227511719646195</v>
          </cell>
          <cell r="K22">
            <v>35.26946594251357</v>
          </cell>
        </row>
        <row r="23">
          <cell r="H23">
            <v>32.368513113514759</v>
          </cell>
          <cell r="K23">
            <v>32.563087699769369</v>
          </cell>
        </row>
        <row r="24">
          <cell r="H24">
            <v>30.704016175512809</v>
          </cell>
          <cell r="K24">
            <v>30.583753568366074</v>
          </cell>
        </row>
        <row r="25">
          <cell r="H25">
            <v>28.680138795253416</v>
          </cell>
          <cell r="K25">
            <v>28.480347758705769</v>
          </cell>
        </row>
        <row r="26">
          <cell r="H26">
            <v>26.821706038794236</v>
          </cell>
          <cell r="K26">
            <v>26.645608917185811</v>
          </cell>
        </row>
        <row r="27">
          <cell r="H27">
            <v>25.535295155723894</v>
          </cell>
          <cell r="K27">
            <v>25.335967071667024</v>
          </cell>
        </row>
        <row r="28">
          <cell r="H28">
            <v>24.629377647688841</v>
          </cell>
          <cell r="K28">
            <v>24.436763968152267</v>
          </cell>
        </row>
        <row r="29">
          <cell r="H29">
            <v>23.963112659128498</v>
          </cell>
          <cell r="K29">
            <v>23.766237630639242</v>
          </cell>
        </row>
        <row r="30">
          <cell r="H30">
            <v>23.228315398819188</v>
          </cell>
          <cell r="K30">
            <v>23.050026748450183</v>
          </cell>
        </row>
        <row r="31">
          <cell r="H31">
            <v>22.929862008432274</v>
          </cell>
          <cell r="K31">
            <v>22.807507178852291</v>
          </cell>
        </row>
        <row r="32">
          <cell r="H32">
            <v>22.513729812952029</v>
          </cell>
          <cell r="K32">
            <v>22.472532313874538</v>
          </cell>
        </row>
        <row r="33">
          <cell r="H33">
            <v>22.209562450023331</v>
          </cell>
          <cell r="K33">
            <v>22.188958635094963</v>
          </cell>
        </row>
        <row r="34">
          <cell r="H34">
            <v>21.688557814451919</v>
          </cell>
          <cell r="K34">
            <v>21.644497804629911</v>
          </cell>
        </row>
        <row r="35">
          <cell r="H35">
            <v>21.934455307470156</v>
          </cell>
          <cell r="K35">
            <v>21.946073352727371</v>
          </cell>
        </row>
        <row r="36">
          <cell r="H36">
            <v>23.284672680444974</v>
          </cell>
          <cell r="K36">
            <v>23.428093482973736</v>
          </cell>
        </row>
        <row r="37">
          <cell r="H37">
            <v>25.692998546935641</v>
          </cell>
          <cell r="K37">
            <v>25.860960550435745</v>
          </cell>
        </row>
        <row r="38">
          <cell r="H38">
            <v>27.805540413494679</v>
          </cell>
          <cell r="K38">
            <v>27.984997137013238</v>
          </cell>
        </row>
        <row r="39">
          <cell r="H39">
            <v>29.822293662066425</v>
          </cell>
          <cell r="K39">
            <v>30.105158237712178</v>
          </cell>
        </row>
        <row r="40">
          <cell r="H40">
            <v>32.85083636793032</v>
          </cell>
          <cell r="K40">
            <v>32.244397469948993</v>
          </cell>
        </row>
        <row r="41">
          <cell r="H41">
            <v>38.922064743760032</v>
          </cell>
          <cell r="K41">
            <v>35.496801362628062</v>
          </cell>
        </row>
        <row r="42">
          <cell r="H42">
            <v>42.458010869539834</v>
          </cell>
          <cell r="K42">
            <v>38.322397562778384</v>
          </cell>
        </row>
        <row r="43">
          <cell r="H43">
            <v>43.757776326462981</v>
          </cell>
          <cell r="K43">
            <v>41.231382412581937</v>
          </cell>
        </row>
        <row r="44">
          <cell r="H44">
            <v>43.010723042948236</v>
          </cell>
          <cell r="K44">
            <v>40.611885792812572</v>
          </cell>
        </row>
        <row r="45">
          <cell r="H45">
            <v>39.438987475699477</v>
          </cell>
          <cell r="K45">
            <v>39.060428599125785</v>
          </cell>
        </row>
        <row r="46">
          <cell r="H46">
            <v>35.02650714875081</v>
          </cell>
          <cell r="K46">
            <v>35.840433729334706</v>
          </cell>
        </row>
        <row r="47">
          <cell r="H47">
            <v>32.884199046774469</v>
          </cell>
          <cell r="K47">
            <v>32.982125469663558</v>
          </cell>
        </row>
        <row r="48">
          <cell r="H48">
            <v>30.528271386692538</v>
          </cell>
          <cell r="K48">
            <v>30.252136322469614</v>
          </cell>
        </row>
        <row r="49">
          <cell r="H49">
            <v>28.466490057359994</v>
          </cell>
          <cell r="K49">
            <v>28.120287821930212</v>
          </cell>
        </row>
        <row r="50">
          <cell r="H50">
            <v>26.756436675776534</v>
          </cell>
          <cell r="K50">
            <v>26.500235177811483</v>
          </cell>
        </row>
        <row r="51">
          <cell r="H51">
            <v>25.592744334341216</v>
          </cell>
          <cell r="K51">
            <v>25.344132365109616</v>
          </cell>
        </row>
        <row r="52">
          <cell r="H52">
            <v>24.826657288544606</v>
          </cell>
          <cell r="K52">
            <v>24.561646204542001</v>
          </cell>
        </row>
        <row r="53">
          <cell r="H53">
            <v>24.245994450883984</v>
          </cell>
          <cell r="K53">
            <v>23.977524089992944</v>
          </cell>
        </row>
        <row r="54">
          <cell r="H54">
            <v>23.505019455934445</v>
          </cell>
          <cell r="K54">
            <v>23.301917716244841</v>
          </cell>
        </row>
        <row r="55">
          <cell r="H55">
            <v>22.863791793403514</v>
          </cell>
          <cell r="K55">
            <v>22.74154124152594</v>
          </cell>
        </row>
        <row r="56">
          <cell r="H56">
            <v>22.549439030875302</v>
          </cell>
          <cell r="K56">
            <v>22.42609856042273</v>
          </cell>
        </row>
        <row r="57">
          <cell r="H57">
            <v>22.102462625693509</v>
          </cell>
          <cell r="K57">
            <v>22.037288283171257</v>
          </cell>
        </row>
        <row r="58">
          <cell r="H58">
            <v>21.827242099367812</v>
          </cell>
          <cell r="K58">
            <v>21.727632137543413</v>
          </cell>
        </row>
        <row r="59">
          <cell r="H59">
            <v>22.206857980004344</v>
          </cell>
          <cell r="K59">
            <v>22.108169909785108</v>
          </cell>
        </row>
        <row r="60">
          <cell r="H60">
            <v>23.817021399434015</v>
          </cell>
          <cell r="K60">
            <v>23.833094241766332</v>
          </cell>
        </row>
        <row r="61">
          <cell r="H61">
            <v>26.366651691885721</v>
          </cell>
          <cell r="K61">
            <v>26.427955752906993</v>
          </cell>
        </row>
        <row r="62">
          <cell r="H62">
            <v>28.559970708597788</v>
          </cell>
          <cell r="K62">
            <v>28.643354889409594</v>
          </cell>
        </row>
        <row r="63">
          <cell r="H63">
            <v>30.244115862315496</v>
          </cell>
          <cell r="K63">
            <v>30.484836721632842</v>
          </cell>
        </row>
        <row r="64">
          <cell r="H64">
            <v>33.393517282786526</v>
          </cell>
          <cell r="K64">
            <v>32.806079773317236</v>
          </cell>
        </row>
        <row r="65">
          <cell r="H65">
            <v>39.143611815774904</v>
          </cell>
          <cell r="K65">
            <v>35.970140531642059</v>
          </cell>
        </row>
        <row r="66">
          <cell r="H66">
            <v>42.733719551260037</v>
          </cell>
          <cell r="K66">
            <v>38.93381529512807</v>
          </cell>
        </row>
        <row r="67">
          <cell r="H67">
            <v>43.399886199019967</v>
          </cell>
          <cell r="K67">
            <v>41.199542176011505</v>
          </cell>
        </row>
        <row r="68">
          <cell r="H68">
            <v>41.478893575067282</v>
          </cell>
          <cell r="K68">
            <v>39.7440147366692</v>
          </cell>
        </row>
        <row r="69">
          <cell r="H69">
            <v>38.585662656378872</v>
          </cell>
          <cell r="K69">
            <v>38.367809540495436</v>
          </cell>
        </row>
        <row r="70">
          <cell r="H70">
            <v>34.566086711479272</v>
          </cell>
          <cell r="K70">
            <v>35.026043409276106</v>
          </cell>
        </row>
        <row r="71">
          <cell r="H71">
            <v>32.567734082607444</v>
          </cell>
          <cell r="K71">
            <v>32.516890844681463</v>
          </cell>
        </row>
        <row r="72">
          <cell r="H72">
            <v>30.27938836066312</v>
          </cell>
          <cell r="K72">
            <v>29.949058009675493</v>
          </cell>
        </row>
        <row r="73">
          <cell r="H73">
            <v>28.168573309951164</v>
          </cell>
          <cell r="K73">
            <v>27.795087974917518</v>
          </cell>
        </row>
        <row r="74">
          <cell r="H74">
            <v>26.764727223864227</v>
          </cell>
          <cell r="K74">
            <v>26.438053407470694</v>
          </cell>
        </row>
        <row r="75">
          <cell r="H75">
            <v>25.772562747587909</v>
          </cell>
          <cell r="K75">
            <v>25.502926325648467</v>
          </cell>
        </row>
        <row r="76">
          <cell r="H76">
            <v>25.149001910016278</v>
          </cell>
          <cell r="K76">
            <v>24.838298271694157</v>
          </cell>
        </row>
        <row r="77">
          <cell r="H77">
            <v>24.775785723619489</v>
          </cell>
          <cell r="K77">
            <v>24.45823105333514</v>
          </cell>
        </row>
        <row r="78">
          <cell r="H78">
            <v>24.529666230384738</v>
          </cell>
          <cell r="K78">
            <v>24.235294194705336</v>
          </cell>
        </row>
        <row r="79">
          <cell r="H79">
            <v>24.32051442784838</v>
          </cell>
          <cell r="K79">
            <v>24.018700792755045</v>
          </cell>
        </row>
        <row r="80">
          <cell r="H80">
            <v>24.038519679869221</v>
          </cell>
          <cell r="K80">
            <v>23.776571607723572</v>
          </cell>
        </row>
        <row r="81">
          <cell r="H81">
            <v>23.383008678849034</v>
          </cell>
          <cell r="K81">
            <v>23.193333858222811</v>
          </cell>
        </row>
        <row r="82">
          <cell r="H82">
            <v>23.024243027149449</v>
          </cell>
          <cell r="K82">
            <v>22.864659697352401</v>
          </cell>
        </row>
        <row r="83">
          <cell r="H83">
            <v>23.05515888012264</v>
          </cell>
          <cell r="K83">
            <v>22.920384521429344</v>
          </cell>
        </row>
        <row r="84">
          <cell r="H84">
            <v>24.69004591828956</v>
          </cell>
          <cell r="K84">
            <v>24.569422084666812</v>
          </cell>
        </row>
        <row r="85">
          <cell r="H85">
            <v>26.922092980288149</v>
          </cell>
          <cell r="K85">
            <v>26.84622213198665</v>
          </cell>
        </row>
        <row r="86">
          <cell r="H86">
            <v>29.593690537150533</v>
          </cell>
          <cell r="K86">
            <v>29.529942814798677</v>
          </cell>
        </row>
        <row r="87">
          <cell r="H87">
            <v>31.502772705827006</v>
          </cell>
          <cell r="K87">
            <v>31.621520079063384</v>
          </cell>
        </row>
        <row r="88">
          <cell r="H88">
            <v>34.467728534696114</v>
          </cell>
          <cell r="K88">
            <v>34.083765950042327</v>
          </cell>
        </row>
        <row r="89">
          <cell r="H89">
            <v>39.544463756874862</v>
          </cell>
          <cell r="K89">
            <v>37.294080743444219</v>
          </cell>
        </row>
        <row r="90">
          <cell r="H90">
            <v>41.658821886411978</v>
          </cell>
          <cell r="K90">
            <v>39.504013172606903</v>
          </cell>
        </row>
        <row r="91">
          <cell r="H91">
            <v>42.886700864225091</v>
          </cell>
          <cell r="K91">
            <v>41.608483648357939</v>
          </cell>
        </row>
        <row r="92">
          <cell r="H92">
            <v>39.849388269681462</v>
          </cell>
          <cell r="K92">
            <v>38.959389109517588</v>
          </cell>
        </row>
        <row r="93">
          <cell r="H93">
            <v>38.197786255561645</v>
          </cell>
          <cell r="K93">
            <v>38.181116983448554</v>
          </cell>
        </row>
        <row r="94">
          <cell r="H94">
            <v>35.008079791449966</v>
          </cell>
          <cell r="K94">
            <v>35.485108588226609</v>
          </cell>
        </row>
        <row r="95">
          <cell r="H95">
            <v>33.135324653286304</v>
          </cell>
          <cell r="K95">
            <v>33.050952747327983</v>
          </cell>
        </row>
        <row r="96">
          <cell r="H96">
            <v>31.433007493617321</v>
          </cell>
          <cell r="K96">
            <v>31.295758108442588</v>
          </cell>
        </row>
        <row r="97">
          <cell r="H97">
            <v>29.312472439554483</v>
          </cell>
          <cell r="K97">
            <v>29.081899708303126</v>
          </cell>
        </row>
        <row r="98">
          <cell r="H98">
            <v>27.609860952642173</v>
          </cell>
          <cell r="K98">
            <v>27.366973652962336</v>
          </cell>
        </row>
        <row r="99">
          <cell r="H99">
            <v>26.485650400838939</v>
          </cell>
          <cell r="K99">
            <v>26.258160705972429</v>
          </cell>
        </row>
        <row r="100">
          <cell r="H100">
            <v>26.159771748119709</v>
          </cell>
          <cell r="K100">
            <v>25.866897224324401</v>
          </cell>
        </row>
        <row r="101">
          <cell r="H101">
            <v>25.880436148404058</v>
          </cell>
          <cell r="K101">
            <v>25.568086775249075</v>
          </cell>
        </row>
        <row r="102">
          <cell r="H102">
            <v>25.34664693578739</v>
          </cell>
          <cell r="K102">
            <v>25.039499512274254</v>
          </cell>
        </row>
        <row r="103">
          <cell r="H103">
            <v>24.686144093975471</v>
          </cell>
          <cell r="K103">
            <v>24.431165915714129</v>
          </cell>
        </row>
        <row r="104">
          <cell r="H104">
            <v>24.086069407471783</v>
          </cell>
          <cell r="K104">
            <v>23.914058738896784</v>
          </cell>
        </row>
        <row r="105">
          <cell r="H105">
            <v>23.709293488133817</v>
          </cell>
          <cell r="K105">
            <v>23.557746611126003</v>
          </cell>
        </row>
        <row r="106">
          <cell r="H106">
            <v>23.229066458433358</v>
          </cell>
          <cell r="K106">
            <v>23.106078486298561</v>
          </cell>
        </row>
        <row r="107">
          <cell r="H107">
            <v>23.527051491835788</v>
          </cell>
          <cell r="K107">
            <v>23.394220360378224</v>
          </cell>
        </row>
        <row r="108">
          <cell r="H108">
            <v>25.151325202482095</v>
          </cell>
          <cell r="K108">
            <v>25.073550179636424</v>
          </cell>
        </row>
        <row r="109">
          <cell r="H109">
            <v>27.639377572443024</v>
          </cell>
          <cell r="K109">
            <v>27.631395431570439</v>
          </cell>
        </row>
        <row r="110">
          <cell r="H110">
            <v>30.110190345335905</v>
          </cell>
          <cell r="K110">
            <v>30.093661974622858</v>
          </cell>
        </row>
        <row r="111">
          <cell r="H111">
            <v>31.673087770993057</v>
          </cell>
          <cell r="K111">
            <v>31.96485283334383</v>
          </cell>
        </row>
        <row r="112">
          <cell r="H112">
            <v>34.758483629299974</v>
          </cell>
          <cell r="K112">
            <v>34.531600077151076</v>
          </cell>
        </row>
        <row r="113">
          <cell r="H113">
            <v>39.617295571085847</v>
          </cell>
          <cell r="K113">
            <v>37.634518195000545</v>
          </cell>
        </row>
        <row r="114">
          <cell r="H114">
            <v>42.51406300392555</v>
          </cell>
          <cell r="K114">
            <v>40.096126133185372</v>
          </cell>
        </row>
        <row r="115">
          <cell r="H115">
            <v>43.103919648146835</v>
          </cell>
          <cell r="K115">
            <v>41.958919560481334</v>
          </cell>
        </row>
        <row r="116">
          <cell r="H116">
            <v>37.012103772343174</v>
          </cell>
          <cell r="K116">
            <v>36.37457174651292</v>
          </cell>
        </row>
        <row r="117">
          <cell r="H117">
            <v>27.900783081575316</v>
          </cell>
          <cell r="K117">
            <v>27.684044663271649</v>
          </cell>
        </row>
        <row r="118">
          <cell r="H118">
            <v>27.904477333134899</v>
          </cell>
          <cell r="K118">
            <v>27.719040313572275</v>
          </cell>
        </row>
        <row r="119">
          <cell r="H119">
            <v>27.628466006054914</v>
          </cell>
          <cell r="K119">
            <v>27.486433442781635</v>
          </cell>
        </row>
        <row r="120">
          <cell r="H120">
            <v>26.498809215164425</v>
          </cell>
          <cell r="K120">
            <v>26.364162368111025</v>
          </cell>
        </row>
        <row r="121">
          <cell r="H121">
            <v>24.604448475422185</v>
          </cell>
          <cell r="K121">
            <v>24.416394271601909</v>
          </cell>
        </row>
        <row r="122">
          <cell r="H122">
            <v>23.514187512519538</v>
          </cell>
          <cell r="K122">
            <v>23.348765571532994</v>
          </cell>
        </row>
        <row r="123">
          <cell r="H123">
            <v>23.129691682275347</v>
          </cell>
          <cell r="K123">
            <v>22.897922066120579</v>
          </cell>
        </row>
        <row r="124">
          <cell r="H124">
            <v>22.001937354133922</v>
          </cell>
          <cell r="K124">
            <v>21.822912362870628</v>
          </cell>
        </row>
        <row r="125">
          <cell r="H125">
            <v>21.924516363818647</v>
          </cell>
          <cell r="K125">
            <v>21.805734534727048</v>
          </cell>
        </row>
        <row r="126">
          <cell r="H126">
            <v>21.860060190885612</v>
          </cell>
          <cell r="K126">
            <v>21.827451866162367</v>
          </cell>
        </row>
        <row r="127">
          <cell r="H127">
            <v>21.631199805492731</v>
          </cell>
          <cell r="K127">
            <v>21.630873835609943</v>
          </cell>
        </row>
        <row r="128">
          <cell r="H128">
            <v>21.460481567758848</v>
          </cell>
          <cell r="K128">
            <v>21.453233443437163</v>
          </cell>
        </row>
        <row r="129">
          <cell r="H129">
            <v>20.954437790065118</v>
          </cell>
          <cell r="K129">
            <v>20.958662736776642</v>
          </cell>
        </row>
        <row r="130">
          <cell r="H130">
            <v>20.954221395830803</v>
          </cell>
          <cell r="K130">
            <v>20.938437020125356</v>
          </cell>
        </row>
        <row r="131">
          <cell r="H131">
            <v>21.491651324600603</v>
          </cell>
          <cell r="K131">
            <v>21.392613284769912</v>
          </cell>
        </row>
        <row r="132">
          <cell r="H132">
            <v>21.732866889199588</v>
          </cell>
          <cell r="K132">
            <v>21.565767023370412</v>
          </cell>
        </row>
        <row r="133">
          <cell r="H133">
            <v>23.414037893687865</v>
          </cell>
          <cell r="K133">
            <v>23.152603742450616</v>
          </cell>
        </row>
        <row r="134">
          <cell r="H134">
            <v>21.517670592934667</v>
          </cell>
          <cell r="K134">
            <v>21.2699043747341</v>
          </cell>
        </row>
        <row r="135">
          <cell r="H135">
            <v>25.942331871187328</v>
          </cell>
          <cell r="K135">
            <v>25.889255166227485</v>
          </cell>
        </row>
        <row r="136">
          <cell r="H136">
            <v>28.349865446006625</v>
          </cell>
          <cell r="K136">
            <v>28.222840726422294</v>
          </cell>
        </row>
        <row r="137">
          <cell r="H137">
            <v>28.205618064438898</v>
          </cell>
          <cell r="K137">
            <v>28.028700765274582</v>
          </cell>
        </row>
        <row r="138">
          <cell r="H138">
            <v>35.596109229720525</v>
          </cell>
          <cell r="K138">
            <v>33.749186187583568</v>
          </cell>
        </row>
        <row r="139">
          <cell r="H139">
            <v>42.698912656967664</v>
          </cell>
          <cell r="K139">
            <v>39.654460955100944</v>
          </cell>
        </row>
        <row r="140">
          <cell r="H140">
            <v>43.557087466379969</v>
          </cell>
          <cell r="K140">
            <v>40.661162457941721</v>
          </cell>
        </row>
        <row r="141">
          <cell r="H141">
            <v>36.631478436242134</v>
          </cell>
          <cell r="K141">
            <v>36.135855282264494</v>
          </cell>
        </row>
        <row r="142">
          <cell r="H142">
            <v>33.199586214956589</v>
          </cell>
          <cell r="K142">
            <v>33.941011917148913</v>
          </cell>
        </row>
        <row r="143">
          <cell r="H143">
            <v>31.529977916015849</v>
          </cell>
          <cell r="K143">
            <v>31.998869734715655</v>
          </cell>
        </row>
        <row r="144">
          <cell r="H144">
            <v>29.284694479076403</v>
          </cell>
          <cell r="K144">
            <v>29.309429293217928</v>
          </cell>
        </row>
        <row r="145">
          <cell r="H145">
            <v>26.467580253458326</v>
          </cell>
          <cell r="K145">
            <v>26.335553002562946</v>
          </cell>
        </row>
        <row r="146">
          <cell r="H146">
            <v>23.66405965591817</v>
          </cell>
          <cell r="K146">
            <v>23.672695554550685</v>
          </cell>
        </row>
        <row r="147">
          <cell r="H147">
            <v>22.035426826488504</v>
          </cell>
          <cell r="K147">
            <v>22.145601812569463</v>
          </cell>
        </row>
        <row r="148">
          <cell r="H148">
            <v>20.711671962670394</v>
          </cell>
          <cell r="K148">
            <v>20.815722706565555</v>
          </cell>
        </row>
        <row r="149">
          <cell r="H149">
            <v>19.668764718394833</v>
          </cell>
          <cell r="K149">
            <v>19.75824730695572</v>
          </cell>
        </row>
        <row r="150">
          <cell r="H150">
            <v>18.973743522119058</v>
          </cell>
          <cell r="K150">
            <v>19.049204933856632</v>
          </cell>
        </row>
        <row r="151">
          <cell r="H151">
            <v>18.647257797039288</v>
          </cell>
          <cell r="K151">
            <v>18.708747186555239</v>
          </cell>
        </row>
        <row r="152">
          <cell r="H152">
            <v>18.252397632250926</v>
          </cell>
          <cell r="K152">
            <v>18.337105723579338</v>
          </cell>
        </row>
        <row r="153">
          <cell r="H153">
            <v>17.476916397596046</v>
          </cell>
          <cell r="K153">
            <v>17.588121156495546</v>
          </cell>
        </row>
        <row r="154">
          <cell r="H154">
            <v>16.803339494218577</v>
          </cell>
          <cell r="K154">
            <v>16.968779133680268</v>
          </cell>
        </row>
        <row r="155">
          <cell r="H155">
            <v>16.576065159436727</v>
          </cell>
          <cell r="K155">
            <v>16.871666395382029</v>
          </cell>
        </row>
        <row r="156">
          <cell r="H156">
            <v>17.956046868888102</v>
          </cell>
          <cell r="K156">
            <v>18.633674416288795</v>
          </cell>
        </row>
        <row r="157">
          <cell r="H157">
            <v>20.528932355244191</v>
          </cell>
          <cell r="K157">
            <v>21.445811530412414</v>
          </cell>
        </row>
        <row r="158">
          <cell r="H158">
            <v>24.022615283112113</v>
          </cell>
          <cell r="K158">
            <v>24.742514007200455</v>
          </cell>
        </row>
        <row r="159">
          <cell r="H159">
            <v>27.874296204419906</v>
          </cell>
          <cell r="K159">
            <v>28.30377039996473</v>
          </cell>
        </row>
        <row r="160">
          <cell r="H160">
            <v>32.871682422117438</v>
          </cell>
          <cell r="K160">
            <v>31.936317047687222</v>
          </cell>
        </row>
        <row r="161">
          <cell r="H161">
            <v>40.634763195371178</v>
          </cell>
          <cell r="K161">
            <v>36.626664441626879</v>
          </cell>
        </row>
        <row r="162">
          <cell r="H162">
            <v>45.021897179186553</v>
          </cell>
          <cell r="K162">
            <v>40.579145774015082</v>
          </cell>
        </row>
        <row r="163">
          <cell r="H163">
            <v>47.199329933242886</v>
          </cell>
          <cell r="K163">
            <v>44.111999729476878</v>
          </cell>
        </row>
        <row r="164">
          <cell r="H164">
            <v>46.584798850876382</v>
          </cell>
          <cell r="K164">
            <v>43.896229987869006</v>
          </cell>
        </row>
        <row r="165">
          <cell r="H165">
            <v>39.270720710627309</v>
          </cell>
          <cell r="K165">
            <v>38.828964813948346</v>
          </cell>
        </row>
        <row r="166">
          <cell r="H166">
            <v>33.590290649738982</v>
          </cell>
          <cell r="K166">
            <v>34.404530434170283</v>
          </cell>
        </row>
        <row r="167">
          <cell r="H167">
            <v>31.2399141664478</v>
          </cell>
          <cell r="K167">
            <v>31.314937498334061</v>
          </cell>
        </row>
        <row r="168">
          <cell r="H168">
            <v>23.24107668971239</v>
          </cell>
          <cell r="K168">
            <v>23.243587716736485</v>
          </cell>
        </row>
        <row r="169">
          <cell r="H169">
            <v>21.311382723408403</v>
          </cell>
          <cell r="K169">
            <v>21.281750780034191</v>
          </cell>
        </row>
        <row r="170">
          <cell r="H170">
            <v>21.098513972185259</v>
          </cell>
          <cell r="K170">
            <v>20.961958438079552</v>
          </cell>
        </row>
        <row r="171">
          <cell r="H171">
            <v>20.227892965938789</v>
          </cell>
          <cell r="K171">
            <v>20.229327406029952</v>
          </cell>
        </row>
        <row r="172">
          <cell r="H172">
            <v>20.205164828394835</v>
          </cell>
          <cell r="K172">
            <v>20.193453666955723</v>
          </cell>
        </row>
        <row r="173">
          <cell r="H173">
            <v>19.868648015523117</v>
          </cell>
          <cell r="K173">
            <v>19.848964804105709</v>
          </cell>
        </row>
        <row r="174">
          <cell r="H174">
            <v>19.429796794999458</v>
          </cell>
          <cell r="K174">
            <v>19.391961616276863</v>
          </cell>
        </row>
        <row r="175">
          <cell r="H175">
            <v>19.024454003929343</v>
          </cell>
          <cell r="K175">
            <v>19.000420384247338</v>
          </cell>
        </row>
        <row r="176">
          <cell r="H176">
            <v>18.195256130209469</v>
          </cell>
          <cell r="K176">
            <v>18.244585867131541</v>
          </cell>
        </row>
        <row r="177">
          <cell r="H177">
            <v>17.478689581443458</v>
          </cell>
          <cell r="K177">
            <v>17.583814983548947</v>
          </cell>
        </row>
        <row r="178">
          <cell r="H178">
            <v>17.025399696088563</v>
          </cell>
          <cell r="K178">
            <v>17.205950463616237</v>
          </cell>
        </row>
        <row r="179">
          <cell r="H179">
            <v>17.326071627115802</v>
          </cell>
          <cell r="K179">
            <v>17.5832519665178</v>
          </cell>
        </row>
        <row r="180">
          <cell r="H180">
            <v>19.339902807942803</v>
          </cell>
          <cell r="K180">
            <v>19.681878770581175</v>
          </cell>
        </row>
        <row r="181">
          <cell r="H181">
            <v>21.631162975632197</v>
          </cell>
          <cell r="K181">
            <v>21.984118687456593</v>
          </cell>
        </row>
        <row r="182">
          <cell r="H182">
            <v>24.400874940581723</v>
          </cell>
          <cell r="K182">
            <v>24.555801531204686</v>
          </cell>
        </row>
        <row r="183">
          <cell r="H183">
            <v>26.870669299543085</v>
          </cell>
          <cell r="K183">
            <v>26.961074315117212</v>
          </cell>
        </row>
        <row r="184">
          <cell r="H184">
            <v>30.474326640870952</v>
          </cell>
          <cell r="K184">
            <v>29.606125240637613</v>
          </cell>
        </row>
        <row r="185">
          <cell r="H185">
            <v>35.750160928113729</v>
          </cell>
          <cell r="K185">
            <v>32.741445438369865</v>
          </cell>
        </row>
        <row r="186">
          <cell r="H186">
            <v>38.792481991779894</v>
          </cell>
          <cell r="K186">
            <v>35.556924451894943</v>
          </cell>
        </row>
        <row r="187">
          <cell r="H187">
            <v>36.234169700732039</v>
          </cell>
          <cell r="K187">
            <v>34.782855797514117</v>
          </cell>
        </row>
        <row r="188">
          <cell r="H188">
            <v>36.737943869793789</v>
          </cell>
          <cell r="K188">
            <v>35.133169705207294</v>
          </cell>
        </row>
        <row r="189">
          <cell r="H189">
            <v>30.702928097795201</v>
          </cell>
          <cell r="K189">
            <v>30.428230697887454</v>
          </cell>
        </row>
        <row r="190">
          <cell r="H190">
            <v>30.191016644527355</v>
          </cell>
          <cell r="K190">
            <v>30.963624227146195</v>
          </cell>
        </row>
        <row r="191">
          <cell r="H191">
            <v>28.897689254665725</v>
          </cell>
          <cell r="K191">
            <v>28.985794911546559</v>
          </cell>
        </row>
        <row r="192">
          <cell r="H192">
            <v>26.870440641566095</v>
          </cell>
          <cell r="K192">
            <v>26.781501684978295</v>
          </cell>
        </row>
        <row r="193">
          <cell r="H193">
            <v>24.706701797642179</v>
          </cell>
          <cell r="K193">
            <v>24.590549497962343</v>
          </cell>
        </row>
        <row r="194">
          <cell r="H194">
            <v>22.459357125665832</v>
          </cell>
          <cell r="K194">
            <v>22.482464668291183</v>
          </cell>
        </row>
        <row r="195">
          <cell r="H195">
            <v>20.876620712450624</v>
          </cell>
          <cell r="K195">
            <v>20.97309682369438</v>
          </cell>
        </row>
        <row r="196">
          <cell r="H196">
            <v>19.744617341202517</v>
          </cell>
          <cell r="K196">
            <v>19.818158140475362</v>
          </cell>
        </row>
        <row r="197">
          <cell r="H197">
            <v>18.842972594164859</v>
          </cell>
          <cell r="K197">
            <v>18.892224290089537</v>
          </cell>
        </row>
        <row r="198">
          <cell r="H198">
            <v>18.499387939814955</v>
          </cell>
          <cell r="K198">
            <v>18.606887245409702</v>
          </cell>
        </row>
        <row r="199">
          <cell r="H199">
            <v>17.801765685544822</v>
          </cell>
          <cell r="K199">
            <v>17.952702373031254</v>
          </cell>
        </row>
        <row r="200">
          <cell r="H200">
            <v>17.660990249075862</v>
          </cell>
          <cell r="K200">
            <v>17.842736634494791</v>
          </cell>
        </row>
        <row r="201">
          <cell r="H201">
            <v>17.616423004499676</v>
          </cell>
          <cell r="K201">
            <v>17.819475222266117</v>
          </cell>
        </row>
        <row r="202">
          <cell r="H202">
            <v>17.515236462377906</v>
          </cell>
          <cell r="K202">
            <v>17.686200124793796</v>
          </cell>
        </row>
        <row r="203">
          <cell r="H203">
            <v>18.189323220736377</v>
          </cell>
          <cell r="K203">
            <v>18.250173497299215</v>
          </cell>
        </row>
        <row r="204">
          <cell r="H204">
            <v>19.30265985707673</v>
          </cell>
          <cell r="K204">
            <v>19.25743782845181</v>
          </cell>
        </row>
        <row r="205">
          <cell r="H205">
            <v>21.81991339583406</v>
          </cell>
          <cell r="K205">
            <v>21.631552092464187</v>
          </cell>
        </row>
        <row r="206">
          <cell r="H206">
            <v>25.118221157527131</v>
          </cell>
          <cell r="K206">
            <v>24.902669468656935</v>
          </cell>
        </row>
        <row r="207">
          <cell r="H207">
            <v>26.814772982928694</v>
          </cell>
          <cell r="K207">
            <v>26.661489048779572</v>
          </cell>
        </row>
        <row r="208">
          <cell r="H208">
            <v>27.111490762736057</v>
          </cell>
          <cell r="K208">
            <v>27.037071882065341</v>
          </cell>
        </row>
        <row r="209">
          <cell r="H209">
            <v>29.234396493698174</v>
          </cell>
          <cell r="K209">
            <v>29.01190323819025</v>
          </cell>
        </row>
        <row r="210">
          <cell r="H210">
            <v>33.695310627323629</v>
          </cell>
          <cell r="K210">
            <v>32.942888167479921</v>
          </cell>
        </row>
        <row r="211">
          <cell r="H211">
            <v>33.478012995541022</v>
          </cell>
          <cell r="K211">
            <v>33.143365431969286</v>
          </cell>
        </row>
        <row r="212">
          <cell r="H212">
            <v>30.689876014646192</v>
          </cell>
          <cell r="K212">
            <v>30.437950237513569</v>
          </cell>
        </row>
        <row r="213">
          <cell r="H213">
            <v>31.689659307944975</v>
          </cell>
          <cell r="K213">
            <v>32.074976485473734</v>
          </cell>
        </row>
        <row r="214">
          <cell r="H214">
            <v>30.173065155870418</v>
          </cell>
          <cell r="K214">
            <v>30.814135326914478</v>
          </cell>
        </row>
        <row r="215">
          <cell r="H215">
            <v>27.568061276355547</v>
          </cell>
          <cell r="K215">
            <v>27.761826725400475</v>
          </cell>
        </row>
        <row r="216">
          <cell r="H216">
            <v>25.748863161828197</v>
          </cell>
          <cell r="K216">
            <v>25.897273778254284</v>
          </cell>
        </row>
        <row r="217">
          <cell r="H217">
            <v>23.542530690342414</v>
          </cell>
          <cell r="K217">
            <v>23.593097714300519</v>
          </cell>
        </row>
        <row r="218">
          <cell r="H218">
            <v>21.42738719644726</v>
          </cell>
          <cell r="K218">
            <v>21.504191849610923</v>
          </cell>
        </row>
        <row r="219">
          <cell r="H219">
            <v>20.281861055199155</v>
          </cell>
          <cell r="K219">
            <v>20.339071146391902</v>
          </cell>
        </row>
        <row r="220">
          <cell r="H220">
            <v>19.730570845109078</v>
          </cell>
          <cell r="K220">
            <v>19.778719518350879</v>
          </cell>
        </row>
        <row r="221">
          <cell r="H221">
            <v>19.590484075000539</v>
          </cell>
          <cell r="K221">
            <v>19.581883003723139</v>
          </cell>
        </row>
        <row r="222">
          <cell r="H222">
            <v>19.065913030929018</v>
          </cell>
          <cell r="K222">
            <v>19.032881504013456</v>
          </cell>
        </row>
        <row r="223">
          <cell r="H223">
            <v>18.215324894481768</v>
          </cell>
          <cell r="K223">
            <v>18.22047421440254</v>
          </cell>
        </row>
        <row r="224">
          <cell r="H224">
            <v>17.397818274904495</v>
          </cell>
          <cell r="K224">
            <v>17.48244481972759</v>
          </cell>
        </row>
        <row r="225">
          <cell r="H225">
            <v>16.877431536394074</v>
          </cell>
          <cell r="K225">
            <v>16.977523424743325</v>
          </cell>
        </row>
        <row r="226">
          <cell r="H226">
            <v>16.349380598063817</v>
          </cell>
          <cell r="K226">
            <v>16.542257915841112</v>
          </cell>
        </row>
        <row r="227">
          <cell r="H227">
            <v>16.53072050277024</v>
          </cell>
          <cell r="K227">
            <v>16.831651131623069</v>
          </cell>
        </row>
        <row r="228">
          <cell r="H228">
            <v>17.884727362601474</v>
          </cell>
          <cell r="K228">
            <v>18.266854908726934</v>
          </cell>
        </row>
        <row r="229">
          <cell r="H229">
            <v>20.392481354352075</v>
          </cell>
          <cell r="K229">
            <v>20.734216209572388</v>
          </cell>
        </row>
        <row r="230">
          <cell r="H230">
            <v>23.596701054434018</v>
          </cell>
          <cell r="K230">
            <v>23.778882146766335</v>
          </cell>
        </row>
        <row r="231">
          <cell r="H231">
            <v>26.755007802560776</v>
          </cell>
          <cell r="K231">
            <v>27.017308194491534</v>
          </cell>
        </row>
        <row r="232">
          <cell r="H232">
            <v>30.798468483500653</v>
          </cell>
          <cell r="K232">
            <v>29.896586422967768</v>
          </cell>
        </row>
        <row r="233">
          <cell r="H233">
            <v>37.863665083733991</v>
          </cell>
          <cell r="K233">
            <v>33.996113873917416</v>
          </cell>
        </row>
        <row r="234">
          <cell r="H234">
            <v>41.064867165423813</v>
          </cell>
          <cell r="K234">
            <v>37.030922497771328</v>
          </cell>
        </row>
        <row r="235">
          <cell r="H235">
            <v>41.686309525065113</v>
          </cell>
          <cell r="K235">
            <v>38.598727221776642</v>
          </cell>
        </row>
        <row r="236">
          <cell r="H236">
            <v>40.90098472958541</v>
          </cell>
          <cell r="K236">
            <v>38.58590793552203</v>
          </cell>
        </row>
        <row r="237">
          <cell r="H237">
            <v>35.956401341101582</v>
          </cell>
          <cell r="K237">
            <v>35.34239164797156</v>
          </cell>
        </row>
        <row r="238">
          <cell r="H238">
            <v>31.232823709677664</v>
          </cell>
          <cell r="K238">
            <v>30.722361548455613</v>
          </cell>
        </row>
        <row r="239">
          <cell r="H239">
            <v>29.18324852219612</v>
          </cell>
          <cell r="K239">
            <v>28.752203062542328</v>
          </cell>
        </row>
        <row r="240">
          <cell r="H240">
            <v>27.510133605494353</v>
          </cell>
          <cell r="K240">
            <v>26.994343921779354</v>
          </cell>
        </row>
        <row r="241">
          <cell r="H241">
            <v>26.031735672390923</v>
          </cell>
          <cell r="K241">
            <v>25.532311874149112</v>
          </cell>
        </row>
        <row r="242">
          <cell r="H242">
            <v>24.627061306099414</v>
          </cell>
          <cell r="K242">
            <v>24.25430064807901</v>
          </cell>
        </row>
        <row r="243">
          <cell r="H243">
            <v>23.290910418818648</v>
          </cell>
          <cell r="K243">
            <v>23.038493339727047</v>
          </cell>
        </row>
        <row r="244">
          <cell r="H244">
            <v>22.459232253109398</v>
          </cell>
          <cell r="K244">
            <v>22.209028083584762</v>
          </cell>
        </row>
        <row r="245">
          <cell r="H245">
            <v>21.703368363427391</v>
          </cell>
          <cell r="K245">
            <v>21.485069925344039</v>
          </cell>
        </row>
        <row r="246">
          <cell r="H246">
            <v>21.158243173976555</v>
          </cell>
          <cell r="K246">
            <v>20.979855853160405</v>
          </cell>
        </row>
        <row r="247">
          <cell r="H247">
            <v>20.521608283839804</v>
          </cell>
          <cell r="K247">
            <v>20.404469674929452</v>
          </cell>
        </row>
        <row r="248">
          <cell r="H248">
            <v>20.646328425413497</v>
          </cell>
          <cell r="K248">
            <v>20.495954112031686</v>
          </cell>
        </row>
        <row r="249">
          <cell r="H249">
            <v>20.718578674229974</v>
          </cell>
          <cell r="K249">
            <v>20.57531856686618</v>
          </cell>
        </row>
        <row r="250">
          <cell r="H250">
            <v>20.956562917018662</v>
          </cell>
          <cell r="K250">
            <v>20.787551265075969</v>
          </cell>
        </row>
        <row r="251">
          <cell r="H251">
            <v>21.444004306874323</v>
          </cell>
          <cell r="K251">
            <v>21.203039364721079</v>
          </cell>
        </row>
        <row r="252">
          <cell r="H252">
            <v>22.742343412861945</v>
          </cell>
          <cell r="K252">
            <v>22.446809745833512</v>
          </cell>
        </row>
        <row r="253">
          <cell r="H253">
            <v>22.830748037156503</v>
          </cell>
          <cell r="K253">
            <v>22.528256780753203</v>
          </cell>
        </row>
        <row r="254">
          <cell r="H254">
            <v>23.422547242498368</v>
          </cell>
          <cell r="K254">
            <v>23.101774331330581</v>
          </cell>
        </row>
        <row r="255">
          <cell r="H255">
            <v>23.013609486852076</v>
          </cell>
          <cell r="K255">
            <v>22.728246717072391</v>
          </cell>
        </row>
        <row r="256">
          <cell r="H256">
            <v>22.77587181209844</v>
          </cell>
          <cell r="K256">
            <v>22.507958932377363</v>
          </cell>
        </row>
        <row r="257">
          <cell r="H257">
            <v>23.515436163500109</v>
          </cell>
          <cell r="K257">
            <v>23.284806674244628</v>
          </cell>
        </row>
        <row r="258">
          <cell r="H258">
            <v>23.965334923643915</v>
          </cell>
          <cell r="K258">
            <v>23.772596545876386</v>
          </cell>
        </row>
        <row r="259">
          <cell r="H259">
            <v>22.632591253272192</v>
          </cell>
          <cell r="K259">
            <v>22.470826200526371</v>
          </cell>
        </row>
        <row r="260">
          <cell r="H260">
            <v>20.895915472511398</v>
          </cell>
          <cell r="K260">
            <v>20.880469350685914</v>
          </cell>
        </row>
        <row r="261">
          <cell r="H261">
            <v>19.949685011324071</v>
          </cell>
          <cell r="K261">
            <v>20.000171094458434</v>
          </cell>
        </row>
        <row r="262">
          <cell r="H262">
            <v>19.336746266932391</v>
          </cell>
          <cell r="K262">
            <v>19.419252948096918</v>
          </cell>
        </row>
        <row r="263">
          <cell r="H263">
            <v>19.685019265512267</v>
          </cell>
          <cell r="K263">
            <v>19.701275729642937</v>
          </cell>
        </row>
        <row r="264">
          <cell r="H264">
            <v>20.079634397377898</v>
          </cell>
          <cell r="K264">
            <v>20.051910059793787</v>
          </cell>
        </row>
        <row r="265">
          <cell r="H265">
            <v>19.009622228341108</v>
          </cell>
          <cell r="K265">
            <v>18.996668373364987</v>
          </cell>
        </row>
        <row r="266">
          <cell r="H266">
            <v>17.90071526271652</v>
          </cell>
          <cell r="K266">
            <v>17.986682698032343</v>
          </cell>
        </row>
        <row r="267">
          <cell r="H267">
            <v>17.285115247954202</v>
          </cell>
          <cell r="K267">
            <v>17.373628463767094</v>
          </cell>
        </row>
        <row r="268">
          <cell r="H268">
            <v>17.277971084304863</v>
          </cell>
          <cell r="K268">
            <v>17.330921140659324</v>
          </cell>
        </row>
        <row r="269">
          <cell r="H269">
            <v>17.215675801927503</v>
          </cell>
          <cell r="K269">
            <v>17.212682874588669</v>
          </cell>
        </row>
        <row r="270">
          <cell r="H270">
            <v>17.148686434947908</v>
          </cell>
          <cell r="K270">
            <v>17.144187527578687</v>
          </cell>
        </row>
        <row r="271">
          <cell r="H271">
            <v>17.10451311715433</v>
          </cell>
          <cell r="K271">
            <v>17.094040145860642</v>
          </cell>
        </row>
        <row r="272">
          <cell r="H272">
            <v>16.999605366661601</v>
          </cell>
          <cell r="K272">
            <v>16.993474615250705</v>
          </cell>
        </row>
        <row r="273">
          <cell r="H273">
            <v>16.553748208332433</v>
          </cell>
          <cell r="K273">
            <v>16.585229243794771</v>
          </cell>
        </row>
        <row r="274">
          <cell r="H274">
            <v>16.051393340068376</v>
          </cell>
          <cell r="K274">
            <v>16.095659359115476</v>
          </cell>
        </row>
        <row r="275">
          <cell r="H275">
            <v>15.638921535885068</v>
          </cell>
          <cell r="K275">
            <v>15.754625532439222</v>
          </cell>
        </row>
        <row r="276">
          <cell r="H276">
            <v>16.478763868765466</v>
          </cell>
          <cell r="K276">
            <v>16.751427274859452</v>
          </cell>
        </row>
        <row r="277">
          <cell r="H277">
            <v>19.062920854282609</v>
          </cell>
          <cell r="K277">
            <v>19.416594083010633</v>
          </cell>
        </row>
        <row r="278">
          <cell r="H278">
            <v>22.325570106036469</v>
          </cell>
          <cell r="K278">
            <v>22.602112216194922</v>
          </cell>
        </row>
        <row r="279">
          <cell r="H279">
            <v>25.888906366480359</v>
          </cell>
          <cell r="K279">
            <v>26.204500671722382</v>
          </cell>
        </row>
        <row r="280">
          <cell r="H280">
            <v>29.8869876162926</v>
          </cell>
          <cell r="K280">
            <v>29.162232583516388</v>
          </cell>
        </row>
        <row r="281">
          <cell r="H281">
            <v>36.820626976635019</v>
          </cell>
          <cell r="K281">
            <v>32.829471467816916</v>
          </cell>
        </row>
        <row r="282">
          <cell r="H282">
            <v>39.944058152656829</v>
          </cell>
          <cell r="K282">
            <v>36.055328928487093</v>
          </cell>
        </row>
        <row r="283">
          <cell r="H283">
            <v>37.236702478653136</v>
          </cell>
          <cell r="K283">
            <v>35.634945889169742</v>
          </cell>
        </row>
        <row r="284">
          <cell r="H284">
            <v>32.181171840778163</v>
          </cell>
          <cell r="K284">
            <v>31.700318128980896</v>
          </cell>
        </row>
        <row r="285">
          <cell r="H285">
            <v>27.526522894883335</v>
          </cell>
          <cell r="K285">
            <v>27.328667969525181</v>
          </cell>
        </row>
        <row r="286">
          <cell r="H286">
            <v>25.976950682857613</v>
          </cell>
          <cell r="K286">
            <v>26.441248086048407</v>
          </cell>
        </row>
        <row r="287">
          <cell r="H287">
            <v>26.493374077130458</v>
          </cell>
          <cell r="K287">
            <v>26.830696992042547</v>
          </cell>
        </row>
        <row r="288">
          <cell r="H288">
            <v>25.533310945335362</v>
          </cell>
          <cell r="K288">
            <v>25.57628414589972</v>
          </cell>
        </row>
        <row r="289">
          <cell r="H289">
            <v>23.402071870549168</v>
          </cell>
          <cell r="K289">
            <v>23.322916487816372</v>
          </cell>
        </row>
        <row r="290">
          <cell r="H290">
            <v>21.29857311515628</v>
          </cell>
          <cell r="K290">
            <v>21.191676837263945</v>
          </cell>
        </row>
        <row r="291">
          <cell r="H291">
            <v>19.763957221324617</v>
          </cell>
          <cell r="K291">
            <v>19.756640983181573</v>
          </cell>
        </row>
        <row r="292">
          <cell r="H292">
            <v>18.840923336636099</v>
          </cell>
          <cell r="K292">
            <v>18.796537935263189</v>
          </cell>
        </row>
        <row r="293">
          <cell r="H293">
            <v>17.996592704227805</v>
          </cell>
          <cell r="K293">
            <v>17.915187381973624</v>
          </cell>
        </row>
        <row r="294">
          <cell r="H294">
            <v>17.303205595898095</v>
          </cell>
          <cell r="K294">
            <v>17.240797131794555</v>
          </cell>
        </row>
        <row r="295">
          <cell r="H295">
            <v>16.687277279100279</v>
          </cell>
          <cell r="K295">
            <v>16.693797207036031</v>
          </cell>
        </row>
        <row r="296">
          <cell r="H296">
            <v>16.204906678718249</v>
          </cell>
          <cell r="K296">
            <v>16.24854428594638</v>
          </cell>
        </row>
        <row r="297">
          <cell r="H297">
            <v>15.697601735683198</v>
          </cell>
          <cell r="K297">
            <v>15.790762247431624</v>
          </cell>
        </row>
        <row r="298">
          <cell r="H298">
            <v>15.200185983751901</v>
          </cell>
          <cell r="K298">
            <v>15.333506421780987</v>
          </cell>
        </row>
        <row r="299">
          <cell r="H299">
            <v>15.119304250996851</v>
          </cell>
          <cell r="K299">
            <v>15.313557064405796</v>
          </cell>
        </row>
        <row r="300">
          <cell r="H300">
            <v>17.272845909570215</v>
          </cell>
          <cell r="K300">
            <v>17.685825111274145</v>
          </cell>
        </row>
        <row r="301">
          <cell r="H301">
            <v>20.909199110459085</v>
          </cell>
          <cell r="K301">
            <v>21.34837455977534</v>
          </cell>
        </row>
        <row r="302">
          <cell r="H302">
            <v>24.10230000430866</v>
          </cell>
          <cell r="K302">
            <v>24.40814031172129</v>
          </cell>
        </row>
        <row r="303">
          <cell r="H303">
            <v>27.360020174451382</v>
          </cell>
          <cell r="K303">
            <v>27.683409235906772</v>
          </cell>
        </row>
        <row r="304">
          <cell r="H304">
            <v>31.445240574817667</v>
          </cell>
          <cell r="K304">
            <v>30.781587524025397</v>
          </cell>
        </row>
        <row r="305">
          <cell r="H305">
            <v>38.431663962295417</v>
          </cell>
          <cell r="K305">
            <v>34.430190958876707</v>
          </cell>
        </row>
        <row r="306">
          <cell r="H306">
            <v>43.064487059693946</v>
          </cell>
          <cell r="K306">
            <v>39.048335760149776</v>
          </cell>
        </row>
        <row r="307">
          <cell r="H307">
            <v>45.197634344766108</v>
          </cell>
          <cell r="K307">
            <v>42.132687815327216</v>
          </cell>
        </row>
        <row r="308">
          <cell r="H308">
            <v>45.025143820625672</v>
          </cell>
          <cell r="K308">
            <v>42.615930637778924</v>
          </cell>
        </row>
        <row r="309">
          <cell r="H309">
            <v>40.556030422030602</v>
          </cell>
          <cell r="K309">
            <v>40.967686701985023</v>
          </cell>
        </row>
        <row r="310">
          <cell r="H310">
            <v>33.578480232558611</v>
          </cell>
          <cell r="K310">
            <v>35.177531409598984</v>
          </cell>
        </row>
        <row r="311">
          <cell r="H311">
            <v>30.797888346295313</v>
          </cell>
          <cell r="K311">
            <v>31.301574707132083</v>
          </cell>
        </row>
        <row r="312">
          <cell r="H312">
            <v>28.739048961955721</v>
          </cell>
          <cell r="K312">
            <v>28.880870828191881</v>
          </cell>
        </row>
        <row r="313">
          <cell r="H313">
            <v>26.457632155160628</v>
          </cell>
          <cell r="K313">
            <v>26.435923807049058</v>
          </cell>
        </row>
        <row r="314">
          <cell r="H314">
            <v>24.216771729475258</v>
          </cell>
          <cell r="K314">
            <v>24.118528904724879</v>
          </cell>
        </row>
        <row r="315">
          <cell r="H315">
            <v>22.854456524637509</v>
          </cell>
          <cell r="K315">
            <v>22.740181137943349</v>
          </cell>
        </row>
        <row r="316">
          <cell r="H316">
            <v>21.670248838070332</v>
          </cell>
          <cell r="K316">
            <v>21.528650800518779</v>
          </cell>
        </row>
        <row r="317">
          <cell r="H317">
            <v>20.679617420309857</v>
          </cell>
          <cell r="K317">
            <v>20.524532970912201</v>
          </cell>
        </row>
        <row r="318">
          <cell r="H318">
            <v>19.850867853896247</v>
          </cell>
          <cell r="K318">
            <v>19.719009332135883</v>
          </cell>
        </row>
        <row r="319">
          <cell r="H319">
            <v>19.142727490939873</v>
          </cell>
          <cell r="K319">
            <v>19.062876538476232</v>
          </cell>
        </row>
        <row r="320">
          <cell r="H320">
            <v>18.471873965548077</v>
          </cell>
          <cell r="K320">
            <v>18.416581225370091</v>
          </cell>
        </row>
        <row r="321">
          <cell r="H321">
            <v>18.184933179135559</v>
          </cell>
          <cell r="K321">
            <v>18.120874974040049</v>
          </cell>
        </row>
        <row r="322">
          <cell r="H322">
            <v>17.872228701929672</v>
          </cell>
          <cell r="K322">
            <v>17.842093989481224</v>
          </cell>
        </row>
        <row r="323">
          <cell r="H323">
            <v>17.945906204075865</v>
          </cell>
          <cell r="K323">
            <v>18.07312433949479</v>
          </cell>
        </row>
        <row r="324">
          <cell r="H324">
            <v>19.713684016809751</v>
          </cell>
          <cell r="K324">
            <v>20.141605556667574</v>
          </cell>
        </row>
        <row r="325">
          <cell r="H325">
            <v>22.582560430239312</v>
          </cell>
          <cell r="K325">
            <v>23.176615496904169</v>
          </cell>
        </row>
        <row r="326">
          <cell r="H326">
            <v>25.840097306639354</v>
          </cell>
          <cell r="K326">
            <v>26.378797227602014</v>
          </cell>
        </row>
        <row r="327">
          <cell r="H327">
            <v>29.611564818390491</v>
          </cell>
          <cell r="K327">
            <v>30.055063977170608</v>
          </cell>
        </row>
        <row r="328">
          <cell r="H328">
            <v>34.774961808560342</v>
          </cell>
          <cell r="K328">
            <v>33.885951407513033</v>
          </cell>
        </row>
        <row r="329">
          <cell r="H329">
            <v>42.214336729615262</v>
          </cell>
          <cell r="K329">
            <v>38.246711515294663</v>
          </cell>
        </row>
        <row r="330">
          <cell r="H330">
            <v>45.430247195328839</v>
          </cell>
          <cell r="K330">
            <v>41.880774501222049</v>
          </cell>
        </row>
        <row r="331">
          <cell r="H331">
            <v>46.429049087377351</v>
          </cell>
          <cell r="K331">
            <v>43.257615821070651</v>
          </cell>
        </row>
        <row r="332">
          <cell r="H332">
            <v>45.581497668538091</v>
          </cell>
          <cell r="K332">
            <v>43.302390189864333</v>
          </cell>
        </row>
        <row r="333">
          <cell r="H333">
            <v>41.579777155002709</v>
          </cell>
          <cell r="K333">
            <v>41.693762548615695</v>
          </cell>
        </row>
        <row r="334">
          <cell r="H334">
            <v>35.12984439532179</v>
          </cell>
          <cell r="K334">
            <v>36.617086377821252</v>
          </cell>
        </row>
        <row r="335">
          <cell r="H335">
            <v>32.520179495391247</v>
          </cell>
          <cell r="K335">
            <v>33.045303104383002</v>
          </cell>
        </row>
        <row r="336">
          <cell r="H336">
            <v>30.442860476331131</v>
          </cell>
          <cell r="K336">
            <v>30.591205382859236</v>
          </cell>
        </row>
        <row r="337">
          <cell r="H337">
            <v>27.6531116284898</v>
          </cell>
          <cell r="K337">
            <v>27.574604493504992</v>
          </cell>
        </row>
        <row r="338">
          <cell r="H338">
            <v>25.618331179117103</v>
          </cell>
          <cell r="K338">
            <v>25.529380147453331</v>
          </cell>
        </row>
        <row r="339">
          <cell r="H339">
            <v>24.226390653289556</v>
          </cell>
          <cell r="K339">
            <v>24.212277069666808</v>
          </cell>
        </row>
        <row r="340">
          <cell r="H340">
            <v>23.29869069184447</v>
          </cell>
          <cell r="K340">
            <v>23.211021169948442</v>
          </cell>
        </row>
      </sheetData>
      <sheetData sheetId="2" refreshError="1">
        <row r="4">
          <cell r="H4">
            <v>27.522570287300361</v>
          </cell>
          <cell r="L4">
            <v>29.349162553311544</v>
          </cell>
        </row>
        <row r="5">
          <cell r="H5">
            <v>27.145749842278896</v>
          </cell>
          <cell r="L5">
            <v>28.921145546511283</v>
          </cell>
        </row>
        <row r="6">
          <cell r="H6">
            <v>26.910255461646539</v>
          </cell>
          <cell r="L6">
            <v>28.61431766009434</v>
          </cell>
        </row>
        <row r="7">
          <cell r="H7">
            <v>26.734443195800061</v>
          </cell>
          <cell r="L7">
            <v>28.400575665135264</v>
          </cell>
        </row>
        <row r="8">
          <cell r="H8">
            <v>26.622152570485632</v>
          </cell>
          <cell r="L8">
            <v>28.241769255038442</v>
          </cell>
        </row>
        <row r="9">
          <cell r="H9">
            <v>26.526555114873233</v>
          </cell>
          <cell r="L9">
            <v>28.121762197040333</v>
          </cell>
        </row>
        <row r="10">
          <cell r="H10">
            <v>26.398811477305848</v>
          </cell>
          <cell r="L10">
            <v>28.025965332376721</v>
          </cell>
        </row>
        <row r="11">
          <cell r="H11">
            <v>26.35061051722899</v>
          </cell>
          <cell r="L11">
            <v>28.10500167546417</v>
          </cell>
        </row>
        <row r="12">
          <cell r="H12">
            <v>26.442670863088942</v>
          </cell>
          <cell r="L12">
            <v>27.291165275855967</v>
          </cell>
        </row>
        <row r="13">
          <cell r="H13">
            <v>25.932828735403778</v>
          </cell>
          <cell r="L13">
            <v>26.351804628521169</v>
          </cell>
        </row>
        <row r="14">
          <cell r="H14">
            <v>25.945677721880617</v>
          </cell>
          <cell r="L14">
            <v>25.964354422055305</v>
          </cell>
        </row>
        <row r="15">
          <cell r="H15">
            <v>26.196393767887805</v>
          </cell>
          <cell r="L15">
            <v>25.706300463286091</v>
          </cell>
        </row>
        <row r="16">
          <cell r="H16">
            <v>26.156666119098123</v>
          </cell>
          <cell r="L16">
            <v>25.812130929928635</v>
          </cell>
        </row>
        <row r="17">
          <cell r="H17">
            <v>26.785330459161013</v>
          </cell>
          <cell r="L17">
            <v>26.263399921947997</v>
          </cell>
        </row>
        <row r="18">
          <cell r="H18">
            <v>27.792761148737274</v>
          </cell>
          <cell r="L18">
            <v>26.714227315007989</v>
          </cell>
        </row>
        <row r="19">
          <cell r="H19">
            <v>28.551548657214518</v>
          </cell>
          <cell r="L19">
            <v>27.361662201110509</v>
          </cell>
        </row>
        <row r="20">
          <cell r="H20">
            <v>28.768125467578361</v>
          </cell>
          <cell r="L20">
            <v>27.925561022793975</v>
          </cell>
        </row>
        <row r="21">
          <cell r="H21">
            <v>28.491211192011882</v>
          </cell>
          <cell r="L21">
            <v>28.230023485159219</v>
          </cell>
        </row>
        <row r="22">
          <cell r="H22">
            <v>27.974952364478938</v>
          </cell>
          <cell r="L22">
            <v>27.913528723268122</v>
          </cell>
        </row>
        <row r="23">
          <cell r="H23">
            <v>27.747164819612195</v>
          </cell>
          <cell r="L23">
            <v>27.249009449213919</v>
          </cell>
        </row>
        <row r="24">
          <cell r="H24">
            <v>27.907532618089938</v>
          </cell>
          <cell r="L24">
            <v>26.826229619776903</v>
          </cell>
        </row>
        <row r="25">
          <cell r="H25">
            <v>27.778821899261327</v>
          </cell>
          <cell r="L25">
            <v>27.1505385235027</v>
          </cell>
        </row>
        <row r="26">
          <cell r="H26">
            <v>27.488958241385504</v>
          </cell>
          <cell r="L26">
            <v>27.364189887267919</v>
          </cell>
        </row>
        <row r="27">
          <cell r="H27">
            <v>27.151314216642543</v>
          </cell>
          <cell r="L27">
            <v>27.379226534410567</v>
          </cell>
        </row>
        <row r="28">
          <cell r="H28">
            <v>26.846095674303751</v>
          </cell>
          <cell r="L28">
            <v>27.286659627642738</v>
          </cell>
        </row>
        <row r="29">
          <cell r="H29">
            <v>26.579548198540127</v>
          </cell>
          <cell r="L29">
            <v>27.184642803121882</v>
          </cell>
        </row>
        <row r="30">
          <cell r="H30">
            <v>26.371969454115092</v>
          </cell>
          <cell r="L30">
            <v>27.098719676584651</v>
          </cell>
        </row>
        <row r="31">
          <cell r="H31">
            <v>26.172621253353963</v>
          </cell>
          <cell r="L31">
            <v>27.004815449366145</v>
          </cell>
        </row>
        <row r="32">
          <cell r="H32">
            <v>26.024743569979037</v>
          </cell>
          <cell r="L32">
            <v>26.923611602660209</v>
          </cell>
        </row>
        <row r="33">
          <cell r="H33">
            <v>25.926855200039927</v>
          </cell>
          <cell r="L33">
            <v>26.894877431837696</v>
          </cell>
        </row>
        <row r="34">
          <cell r="H34">
            <v>25.829938149770413</v>
          </cell>
          <cell r="L34">
            <v>26.864433998183273</v>
          </cell>
        </row>
        <row r="35">
          <cell r="H35">
            <v>25.782899223605014</v>
          </cell>
          <cell r="L35">
            <v>26.886702682983135</v>
          </cell>
        </row>
        <row r="36">
          <cell r="H36">
            <v>25.893463611342089</v>
          </cell>
          <cell r="L36">
            <v>26.317471789206934</v>
          </cell>
        </row>
        <row r="37">
          <cell r="H37">
            <v>26.04799196143442</v>
          </cell>
          <cell r="L37">
            <v>25.594640489394092</v>
          </cell>
        </row>
        <row r="38">
          <cell r="H38">
            <v>26.01426850482132</v>
          </cell>
          <cell r="L38">
            <v>25.512156738151329</v>
          </cell>
        </row>
        <row r="39">
          <cell r="H39">
            <v>26.017069581715408</v>
          </cell>
          <cell r="L39">
            <v>25.503437340639351</v>
          </cell>
        </row>
        <row r="40">
          <cell r="H40">
            <v>26.170964598567579</v>
          </cell>
          <cell r="L40">
            <v>25.614230223447795</v>
          </cell>
        </row>
        <row r="41">
          <cell r="H41">
            <v>26.733902564077162</v>
          </cell>
          <cell r="L41">
            <v>25.979890332588845</v>
          </cell>
        </row>
        <row r="42">
          <cell r="H42">
            <v>27.576785033035542</v>
          </cell>
          <cell r="L42">
            <v>26.554169688585553</v>
          </cell>
        </row>
        <row r="43">
          <cell r="H43">
            <v>28.29816202556399</v>
          </cell>
          <cell r="L43">
            <v>27.404028415332405</v>
          </cell>
        </row>
        <row r="44">
          <cell r="H44">
            <v>28.690624169165499</v>
          </cell>
          <cell r="L44">
            <v>27.970408582092237</v>
          </cell>
        </row>
        <row r="45">
          <cell r="H45">
            <v>28.542516037547411</v>
          </cell>
          <cell r="L45">
            <v>28.961995686244762</v>
          </cell>
        </row>
        <row r="46">
          <cell r="H46">
            <v>28.043310491844679</v>
          </cell>
          <cell r="L46">
            <v>29.080436140901373</v>
          </cell>
        </row>
        <row r="47">
          <cell r="H47">
            <v>27.695325599752945</v>
          </cell>
          <cell r="L47">
            <v>28.565503842066779</v>
          </cell>
        </row>
        <row r="48">
          <cell r="H48">
            <v>27.464184658709328</v>
          </cell>
          <cell r="L48">
            <v>28.099472310221607</v>
          </cell>
        </row>
        <row r="49">
          <cell r="H49">
            <v>27.366481118334498</v>
          </cell>
          <cell r="L49">
            <v>28.078517580407766</v>
          </cell>
        </row>
        <row r="50">
          <cell r="H50">
            <v>27.191977963575564</v>
          </cell>
          <cell r="L50">
            <v>27.926020724815338</v>
          </cell>
        </row>
        <row r="51">
          <cell r="H51">
            <v>26.90506350873677</v>
          </cell>
          <cell r="L51">
            <v>27.662889605547512</v>
          </cell>
        </row>
        <row r="52">
          <cell r="H52">
            <v>26.643820963590532</v>
          </cell>
          <cell r="L52">
            <v>27.439363408629468</v>
          </cell>
        </row>
        <row r="53">
          <cell r="H53">
            <v>26.411847597599323</v>
          </cell>
          <cell r="L53">
            <v>27.258368045133754</v>
          </cell>
        </row>
        <row r="54">
          <cell r="H54">
            <v>26.214193619731979</v>
          </cell>
          <cell r="L54">
            <v>27.112843294726996</v>
          </cell>
        </row>
        <row r="55">
          <cell r="H55">
            <v>26.046914658067976</v>
          </cell>
          <cell r="L55">
            <v>26.977016128516173</v>
          </cell>
        </row>
        <row r="56">
          <cell r="H56">
            <v>25.887490074882713</v>
          </cell>
          <cell r="L56">
            <v>26.874516201789284</v>
          </cell>
        </row>
        <row r="57">
          <cell r="H57">
            <v>25.74985795237323</v>
          </cell>
          <cell r="L57">
            <v>26.771770209540332</v>
          </cell>
        </row>
        <row r="58">
          <cell r="H58">
            <v>25.621422380360354</v>
          </cell>
          <cell r="L58">
            <v>26.684144455460174</v>
          </cell>
        </row>
        <row r="59">
          <cell r="H59">
            <v>25.575186104160014</v>
          </cell>
          <cell r="L59">
            <v>26.541605903027055</v>
          </cell>
        </row>
        <row r="60">
          <cell r="H60">
            <v>25.750052133015572</v>
          </cell>
          <cell r="L60">
            <v>26.398975735166704</v>
          </cell>
        </row>
        <row r="61">
          <cell r="H61">
            <v>25.702014591585147</v>
          </cell>
          <cell r="L61">
            <v>26.498213946456382</v>
          </cell>
        </row>
        <row r="62">
          <cell r="H62">
            <v>26.100929716874628</v>
          </cell>
          <cell r="L62">
            <v>26.456648308529651</v>
          </cell>
        </row>
        <row r="63">
          <cell r="H63">
            <v>26.023364515631865</v>
          </cell>
          <cell r="L63">
            <v>26.312558926956488</v>
          </cell>
        </row>
        <row r="64">
          <cell r="H64">
            <v>26.090555494647141</v>
          </cell>
          <cell r="L64">
            <v>26.359821486446901</v>
          </cell>
        </row>
        <row r="65">
          <cell r="H65">
            <v>26.508896363887505</v>
          </cell>
          <cell r="L65">
            <v>26.643182262609802</v>
          </cell>
        </row>
        <row r="66">
          <cell r="H66">
            <v>27.270566328139353</v>
          </cell>
          <cell r="L66">
            <v>27.28950348136355</v>
          </cell>
        </row>
        <row r="67">
          <cell r="H67">
            <v>27.877309341647535</v>
          </cell>
          <cell r="L67">
            <v>28.076673154015275</v>
          </cell>
        </row>
        <row r="68">
          <cell r="H68">
            <v>28.138661989306744</v>
          </cell>
          <cell r="L68">
            <v>28.424912959405571</v>
          </cell>
        </row>
        <row r="69">
          <cell r="H69">
            <v>28.042137925044916</v>
          </cell>
          <cell r="L69">
            <v>28.553429676442402</v>
          </cell>
        </row>
        <row r="70">
          <cell r="H70">
            <v>27.741024755020963</v>
          </cell>
          <cell r="L70">
            <v>28.13502967233979</v>
          </cell>
        </row>
        <row r="71">
          <cell r="H71">
            <v>27.511094137859359</v>
          </cell>
          <cell r="L71">
            <v>27.718495974039236</v>
          </cell>
        </row>
        <row r="72">
          <cell r="H72">
            <v>27.234657180679775</v>
          </cell>
          <cell r="L72">
            <v>27.417723585161713</v>
          </cell>
        </row>
        <row r="73">
          <cell r="H73">
            <v>27.088597694517365</v>
          </cell>
          <cell r="L73">
            <v>27.353546026724402</v>
          </cell>
        </row>
        <row r="74">
          <cell r="H74">
            <v>27.002639031902575</v>
          </cell>
          <cell r="L74">
            <v>27.286789688316034</v>
          </cell>
        </row>
        <row r="75">
          <cell r="H75">
            <v>26.775027027772509</v>
          </cell>
          <cell r="L75">
            <v>27.178935602917253</v>
          </cell>
        </row>
        <row r="76">
          <cell r="H76">
            <v>26.525387108300063</v>
          </cell>
          <cell r="L76">
            <v>27.045455227635262</v>
          </cell>
        </row>
        <row r="77">
          <cell r="H77">
            <v>26.319700164613696</v>
          </cell>
          <cell r="L77">
            <v>26.951571052595334</v>
          </cell>
        </row>
        <row r="78">
          <cell r="H78">
            <v>26.138990597881318</v>
          </cell>
          <cell r="L78">
            <v>26.878145040299966</v>
          </cell>
        </row>
        <row r="79">
          <cell r="H79">
            <v>26.001606828314035</v>
          </cell>
          <cell r="L79">
            <v>26.828566992528447</v>
          </cell>
        </row>
        <row r="80">
          <cell r="H80">
            <v>25.893213499847771</v>
          </cell>
          <cell r="L80">
            <v>26.784563489556298</v>
          </cell>
        </row>
        <row r="81">
          <cell r="H81">
            <v>25.77956589021511</v>
          </cell>
          <cell r="L81">
            <v>26.735283402463068</v>
          </cell>
        </row>
        <row r="82">
          <cell r="H82">
            <v>25.674505986164906</v>
          </cell>
          <cell r="L82">
            <v>26.69082300573967</v>
          </cell>
        </row>
        <row r="83">
          <cell r="H83">
            <v>25.631818351412459</v>
          </cell>
          <cell r="L83">
            <v>26.600688748133365</v>
          </cell>
        </row>
        <row r="84">
          <cell r="H84">
            <v>25.743790091238274</v>
          </cell>
          <cell r="L84">
            <v>26.186373846428932</v>
          </cell>
        </row>
        <row r="85">
          <cell r="H85">
            <v>26.034666257818429</v>
          </cell>
          <cell r="L85">
            <v>25.811988248280599</v>
          </cell>
        </row>
        <row r="86">
          <cell r="H86">
            <v>26.429783204090135</v>
          </cell>
          <cell r="L86">
            <v>25.958471928561092</v>
          </cell>
        </row>
        <row r="87">
          <cell r="H87">
            <v>26.428014130545019</v>
          </cell>
          <cell r="L87">
            <v>26.263119755834499</v>
          </cell>
        </row>
        <row r="88">
          <cell r="H88">
            <v>26.522211691353061</v>
          </cell>
          <cell r="L88">
            <v>26.624882172337294</v>
          </cell>
        </row>
        <row r="89">
          <cell r="H89">
            <v>26.919581290005492</v>
          </cell>
          <cell r="L89">
            <v>27.097767279065184</v>
          </cell>
        </row>
        <row r="90">
          <cell r="H90">
            <v>27.514997244454982</v>
          </cell>
          <cell r="L90">
            <v>27.511712744165504</v>
          </cell>
        </row>
        <row r="91">
          <cell r="H91">
            <v>28.014876364576264</v>
          </cell>
          <cell r="L91">
            <v>28.038209368059992</v>
          </cell>
        </row>
        <row r="92">
          <cell r="H92">
            <v>28.046789581420938</v>
          </cell>
          <cell r="L92">
            <v>28.450827233961373</v>
          </cell>
        </row>
        <row r="93">
          <cell r="H93">
            <v>28.019664331790274</v>
          </cell>
          <cell r="L93">
            <v>28.425771484710022</v>
          </cell>
        </row>
        <row r="94">
          <cell r="H94">
            <v>27.836202316467855</v>
          </cell>
          <cell r="L94">
            <v>28.152280198245659</v>
          </cell>
        </row>
        <row r="95">
          <cell r="H95">
            <v>27.524012870430724</v>
          </cell>
          <cell r="L95">
            <v>27.652502814386605</v>
          </cell>
        </row>
        <row r="96">
          <cell r="H96">
            <v>27.281511907733581</v>
          </cell>
          <cell r="L96">
            <v>27.3026416150005</v>
          </cell>
        </row>
        <row r="97">
          <cell r="H97">
            <v>27.210589708212719</v>
          </cell>
          <cell r="L97">
            <v>27.387698422052811</v>
          </cell>
        </row>
        <row r="98">
          <cell r="H98">
            <v>27.113833719689559</v>
          </cell>
          <cell r="L98">
            <v>27.406234115586944</v>
          </cell>
        </row>
        <row r="99">
          <cell r="H99">
            <v>26.887068881954985</v>
          </cell>
          <cell r="L99">
            <v>27.300899356665507</v>
          </cell>
        </row>
        <row r="100">
          <cell r="H100">
            <v>26.659939490908862</v>
          </cell>
          <cell r="L100">
            <v>27.170925702517973</v>
          </cell>
        </row>
        <row r="101">
          <cell r="H101">
            <v>26.464336579798861</v>
          </cell>
          <cell r="L101">
            <v>27.068610437430131</v>
          </cell>
        </row>
        <row r="102">
          <cell r="H102">
            <v>26.314381840901376</v>
          </cell>
          <cell r="L102">
            <v>26.970621760610896</v>
          </cell>
        </row>
        <row r="103">
          <cell r="H103">
            <v>26.172347748799663</v>
          </cell>
          <cell r="L103">
            <v>26.898737947566886</v>
          </cell>
        </row>
        <row r="104">
          <cell r="H104">
            <v>26.060256030896884</v>
          </cell>
          <cell r="L104">
            <v>26.858913050466665</v>
          </cell>
        </row>
        <row r="105">
          <cell r="H105">
            <v>25.935983486856156</v>
          </cell>
          <cell r="L105">
            <v>26.801309433492218</v>
          </cell>
        </row>
        <row r="106">
          <cell r="H106">
            <v>25.823562063051511</v>
          </cell>
          <cell r="L106">
            <v>26.72501536632063</v>
          </cell>
        </row>
        <row r="107">
          <cell r="H107">
            <v>25.883087467665707</v>
          </cell>
          <cell r="L107">
            <v>26.615400178376429</v>
          </cell>
        </row>
        <row r="108">
          <cell r="H108">
            <v>25.899008866809737</v>
          </cell>
          <cell r="L108">
            <v>26.310792778668397</v>
          </cell>
        </row>
        <row r="109">
          <cell r="H109">
            <v>26.221497512592332</v>
          </cell>
          <cell r="L109">
            <v>25.975544637687165</v>
          </cell>
        </row>
        <row r="110">
          <cell r="H110">
            <v>26.616911583065484</v>
          </cell>
          <cell r="L110">
            <v>26.18178193121382</v>
          </cell>
        </row>
        <row r="111">
          <cell r="H111">
            <v>26.600107367705636</v>
          </cell>
          <cell r="L111">
            <v>26.319663510214124</v>
          </cell>
        </row>
        <row r="112">
          <cell r="H112">
            <v>26.701816107753544</v>
          </cell>
          <cell r="L112">
            <v>26.589251943419345</v>
          </cell>
        </row>
        <row r="113">
          <cell r="H113">
            <v>27.008378464171994</v>
          </cell>
          <cell r="L113">
            <v>27.102717180078365</v>
          </cell>
        </row>
        <row r="114">
          <cell r="H114">
            <v>27.591868566764823</v>
          </cell>
          <cell r="L114">
            <v>27.690117052225993</v>
          </cell>
        </row>
        <row r="115">
          <cell r="H115">
            <v>28.125781121062086</v>
          </cell>
          <cell r="L115">
            <v>28.168506206882615</v>
          </cell>
        </row>
        <row r="116">
          <cell r="H116">
            <v>28.161678798602519</v>
          </cell>
          <cell r="L116">
            <v>28.245068510680778</v>
          </cell>
        </row>
        <row r="117">
          <cell r="H117">
            <v>27.853266471126972</v>
          </cell>
          <cell r="L117">
            <v>27.806420511743866</v>
          </cell>
        </row>
        <row r="118">
          <cell r="H118">
            <v>27.336856590544517</v>
          </cell>
          <cell r="L118">
            <v>27.303489046374025</v>
          </cell>
        </row>
        <row r="119">
          <cell r="H119">
            <v>27.021835424550808</v>
          </cell>
          <cell r="L119">
            <v>26.627051585575963</v>
          </cell>
        </row>
        <row r="120">
          <cell r="H120">
            <v>26.869790662961666</v>
          </cell>
          <cell r="L120">
            <v>26.498757913435817</v>
          </cell>
        </row>
        <row r="121">
          <cell r="H121">
            <v>26.706176132276902</v>
          </cell>
          <cell r="L121">
            <v>26.628559758669397</v>
          </cell>
        </row>
        <row r="122">
          <cell r="H122">
            <v>26.478841372337296</v>
          </cell>
          <cell r="L122">
            <v>26.584229428386411</v>
          </cell>
        </row>
        <row r="123">
          <cell r="H123">
            <v>26.240501168995809</v>
          </cell>
          <cell r="L123">
            <v>26.432447965532045</v>
          </cell>
        </row>
        <row r="124">
          <cell r="H124">
            <v>26.057901256009185</v>
          </cell>
          <cell r="L124">
            <v>26.329053604072676</v>
          </cell>
        </row>
        <row r="125">
          <cell r="H125">
            <v>25.907498231291171</v>
          </cell>
          <cell r="L125">
            <v>26.207641999238877</v>
          </cell>
        </row>
        <row r="126">
          <cell r="H126">
            <v>25.809502765147734</v>
          </cell>
          <cell r="L126">
            <v>26.118559775299467</v>
          </cell>
        </row>
        <row r="127">
          <cell r="H127">
            <v>25.715280846718407</v>
          </cell>
          <cell r="L127">
            <v>26.052081522402176</v>
          </cell>
        </row>
        <row r="128">
          <cell r="H128">
            <v>25.636521318082451</v>
          </cell>
          <cell r="L128">
            <v>26.010706652869835</v>
          </cell>
        </row>
        <row r="129">
          <cell r="H129">
            <v>25.563238586898578</v>
          </cell>
          <cell r="L129">
            <v>25.97194448763226</v>
          </cell>
        </row>
        <row r="130">
          <cell r="H130">
            <v>25.49944562627271</v>
          </cell>
          <cell r="L130">
            <v>25.939819049201439</v>
          </cell>
        </row>
        <row r="131">
          <cell r="H131">
            <v>25.475192145483131</v>
          </cell>
          <cell r="L131">
            <v>26.007518782736081</v>
          </cell>
        </row>
        <row r="132">
          <cell r="H132">
            <v>25.34627514921641</v>
          </cell>
          <cell r="L132">
            <v>25.737591247060291</v>
          </cell>
        </row>
        <row r="133">
          <cell r="H133">
            <v>25.333391475803552</v>
          </cell>
          <cell r="L133">
            <v>25.353441456358556</v>
          </cell>
        </row>
        <row r="134">
          <cell r="H134">
            <v>25.443927444377621</v>
          </cell>
          <cell r="L134">
            <v>25.521295952792478</v>
          </cell>
        </row>
        <row r="135">
          <cell r="H135">
            <v>25.817528473342978</v>
          </cell>
          <cell r="L135">
            <v>25.483826416235775</v>
          </cell>
        </row>
        <row r="136">
          <cell r="H136">
            <v>26.602837844806846</v>
          </cell>
          <cell r="L136">
            <v>26.095184488797667</v>
          </cell>
        </row>
        <row r="137">
          <cell r="H137">
            <v>26.866219038585548</v>
          </cell>
          <cell r="L137">
            <v>26.329715414024765</v>
          </cell>
        </row>
        <row r="138">
          <cell r="H138">
            <v>27.426437535413754</v>
          </cell>
          <cell r="L138">
            <v>25.311811242730592</v>
          </cell>
        </row>
        <row r="139">
          <cell r="H139">
            <v>29.502723469163012</v>
          </cell>
          <cell r="L139">
            <v>27.060592959789883</v>
          </cell>
        </row>
        <row r="140">
          <cell r="H140">
            <v>31.54637524425285</v>
          </cell>
          <cell r="L140">
            <v>30.314796387674697</v>
          </cell>
        </row>
        <row r="141">
          <cell r="H141">
            <v>31.532750413520663</v>
          </cell>
          <cell r="L141">
            <v>31.456028109163512</v>
          </cell>
        </row>
        <row r="142">
          <cell r="H142">
            <v>30.825010459969558</v>
          </cell>
          <cell r="L142">
            <v>31.492475772911266</v>
          </cell>
        </row>
        <row r="143">
          <cell r="H143">
            <v>30.142174156483328</v>
          </cell>
          <cell r="L143">
            <v>31.154803341520267</v>
          </cell>
        </row>
        <row r="144">
          <cell r="H144">
            <v>29.469164267166597</v>
          </cell>
          <cell r="L144">
            <v>30.642588042905274</v>
          </cell>
        </row>
        <row r="145">
          <cell r="H145">
            <v>28.784949360006994</v>
          </cell>
          <cell r="L145">
            <v>30.029657682446604</v>
          </cell>
        </row>
        <row r="146">
          <cell r="H146">
            <v>28.061632459919643</v>
          </cell>
          <cell r="L146">
            <v>29.311452551864143</v>
          </cell>
        </row>
        <row r="147">
          <cell r="H147">
            <v>27.384739791837191</v>
          </cell>
          <cell r="L147">
            <v>28.630350223994313</v>
          </cell>
        </row>
        <row r="148">
          <cell r="H148">
            <v>26.822932297694148</v>
          </cell>
          <cell r="L148">
            <v>28.079823342623278</v>
          </cell>
        </row>
        <row r="149">
          <cell r="H149">
            <v>26.35044085142993</v>
          </cell>
          <cell r="L149">
            <v>27.595711554249856</v>
          </cell>
        </row>
        <row r="150">
          <cell r="H150">
            <v>25.949573883649432</v>
          </cell>
          <cell r="L150">
            <v>27.201703749965063</v>
          </cell>
        </row>
        <row r="151">
          <cell r="H151">
            <v>25.613500255210624</v>
          </cell>
          <cell r="L151">
            <v>26.879988417318838</v>
          </cell>
        </row>
        <row r="152">
          <cell r="H152">
            <v>25.371041351529747</v>
          </cell>
          <cell r="L152">
            <v>26.634138221344088</v>
          </cell>
        </row>
        <row r="153">
          <cell r="H153">
            <v>25.148618246538728</v>
          </cell>
          <cell r="L153">
            <v>26.427015916632563</v>
          </cell>
        </row>
        <row r="154">
          <cell r="H154">
            <v>24.951177073712319</v>
          </cell>
          <cell r="L154">
            <v>26.266470941984434</v>
          </cell>
        </row>
        <row r="155">
          <cell r="H155">
            <v>24.785386311896087</v>
          </cell>
          <cell r="L155">
            <v>26.095001465329911</v>
          </cell>
        </row>
        <row r="156">
          <cell r="H156">
            <v>24.871547589963065</v>
          </cell>
          <cell r="L156">
            <v>26.158508474925139</v>
          </cell>
        </row>
        <row r="157">
          <cell r="H157">
            <v>25.25199801763825</v>
          </cell>
          <cell r="L157">
            <v>26.509502883050512</v>
          </cell>
        </row>
        <row r="158">
          <cell r="H158">
            <v>25.998565755315433</v>
          </cell>
          <cell r="L158">
            <v>27.124350429017767</v>
          </cell>
        </row>
        <row r="159">
          <cell r="H159">
            <v>27.212877678486223</v>
          </cell>
          <cell r="L159">
            <v>27.916305681391002</v>
          </cell>
        </row>
        <row r="160">
          <cell r="H160">
            <v>28.631478847065281</v>
          </cell>
          <cell r="L160">
            <v>28.413137597429628</v>
          </cell>
        </row>
        <row r="161">
          <cell r="H161">
            <v>29.687824551337592</v>
          </cell>
          <cell r="L161">
            <v>27.67427075406269</v>
          </cell>
        </row>
        <row r="162">
          <cell r="H162">
            <v>31.259041456702935</v>
          </cell>
          <cell r="L162">
            <v>28.442220479127577</v>
          </cell>
        </row>
        <row r="163">
          <cell r="H163">
            <v>33.110511238111407</v>
          </cell>
          <cell r="L163">
            <v>31.120991526577171</v>
          </cell>
        </row>
        <row r="164">
          <cell r="H164">
            <v>34.391320240369829</v>
          </cell>
          <cell r="L164">
            <v>33.890076735209128</v>
          </cell>
        </row>
        <row r="165">
          <cell r="H165">
            <v>34.081436741076061</v>
          </cell>
          <cell r="L165">
            <v>35.028318696775813</v>
          </cell>
        </row>
        <row r="166">
          <cell r="H166">
            <v>33.038021059348175</v>
          </cell>
          <cell r="L166">
            <v>34.534284294624683</v>
          </cell>
        </row>
        <row r="167">
          <cell r="H167">
            <v>31.905700141150923</v>
          </cell>
          <cell r="L167">
            <v>33.406509965846467</v>
          </cell>
        </row>
        <row r="168">
          <cell r="H168">
            <v>30.679706403109403</v>
          </cell>
          <cell r="L168">
            <v>32.225086188735283</v>
          </cell>
        </row>
        <row r="169">
          <cell r="H169">
            <v>29.400357564229388</v>
          </cell>
          <cell r="L169">
            <v>30.888893068032544</v>
          </cell>
        </row>
        <row r="170">
          <cell r="H170">
            <v>28.370400640629367</v>
          </cell>
          <cell r="L170">
            <v>29.838038654654124</v>
          </cell>
        </row>
        <row r="171">
          <cell r="H171">
            <v>27.667828120433221</v>
          </cell>
          <cell r="L171">
            <v>29.078375836688963</v>
          </cell>
        </row>
        <row r="172">
          <cell r="H172">
            <v>27.161775143409358</v>
          </cell>
          <cell r="L172">
            <v>28.502063049478437</v>
          </cell>
        </row>
        <row r="173">
          <cell r="H173">
            <v>26.803680728388901</v>
          </cell>
          <cell r="L173">
            <v>28.116745136599121</v>
          </cell>
        </row>
        <row r="174">
          <cell r="H174">
            <v>26.510143979766422</v>
          </cell>
          <cell r="L174">
            <v>27.772955847499503</v>
          </cell>
        </row>
        <row r="175">
          <cell r="H175">
            <v>26.268398621121982</v>
          </cell>
          <cell r="L175">
            <v>27.519080617139153</v>
          </cell>
        </row>
        <row r="176">
          <cell r="H176">
            <v>26.039849522264923</v>
          </cell>
          <cell r="L176">
            <v>27.286918831618092</v>
          </cell>
        </row>
        <row r="177">
          <cell r="H177">
            <v>25.825556652171091</v>
          </cell>
          <cell r="L177">
            <v>27.121967328049514</v>
          </cell>
        </row>
        <row r="178">
          <cell r="H178">
            <v>25.640900590397283</v>
          </cell>
          <cell r="L178">
            <v>26.974783180535042</v>
          </cell>
        </row>
        <row r="179">
          <cell r="H179">
            <v>25.788694767176583</v>
          </cell>
          <cell r="L179">
            <v>26.875018232114691</v>
          </cell>
        </row>
        <row r="180">
          <cell r="H180">
            <v>25.37385909285786</v>
          </cell>
          <cell r="L180">
            <v>26.47868994565782</v>
          </cell>
        </row>
        <row r="181">
          <cell r="H181">
            <v>25.471818396695951</v>
          </cell>
          <cell r="L181">
            <v>25.74176627168098</v>
          </cell>
        </row>
        <row r="182">
          <cell r="H182">
            <v>25.835934060650828</v>
          </cell>
          <cell r="L182">
            <v>25.803212211454387</v>
          </cell>
        </row>
        <row r="183">
          <cell r="H183">
            <v>26.168950842099225</v>
          </cell>
          <cell r="L183">
            <v>26.113333640741672</v>
          </cell>
        </row>
        <row r="184">
          <cell r="H184">
            <v>26.730686439391594</v>
          </cell>
          <cell r="L184">
            <v>26.267260692685664</v>
          </cell>
        </row>
        <row r="185">
          <cell r="H185">
            <v>27.432397225279498</v>
          </cell>
          <cell r="L185">
            <v>26.813965947863846</v>
          </cell>
        </row>
        <row r="186">
          <cell r="H186">
            <v>28.342364247836397</v>
          </cell>
          <cell r="L186">
            <v>27.424440538857557</v>
          </cell>
        </row>
        <row r="187">
          <cell r="H187">
            <v>28.806936124503398</v>
          </cell>
          <cell r="L187">
            <v>28.047116411831212</v>
          </cell>
        </row>
        <row r="188">
          <cell r="H188">
            <v>28.86376818979587</v>
          </cell>
          <cell r="L188">
            <v>28.315639405667302</v>
          </cell>
        </row>
        <row r="189">
          <cell r="H189">
            <v>28.499602045156216</v>
          </cell>
          <cell r="L189">
            <v>27.941022736127469</v>
          </cell>
        </row>
        <row r="190">
          <cell r="H190">
            <v>28.189099002480535</v>
          </cell>
          <cell r="L190">
            <v>27.417747768541624</v>
          </cell>
        </row>
        <row r="191">
          <cell r="H191">
            <v>27.856351734355659</v>
          </cell>
          <cell r="L191">
            <v>27.178757211531746</v>
          </cell>
        </row>
        <row r="192">
          <cell r="H192">
            <v>27.657726306937516</v>
          </cell>
          <cell r="L192">
            <v>26.829037975549014</v>
          </cell>
        </row>
        <row r="193">
          <cell r="H193">
            <v>27.310937678478737</v>
          </cell>
          <cell r="L193">
            <v>26.965590814483932</v>
          </cell>
        </row>
        <row r="194">
          <cell r="H194">
            <v>26.886058875723695</v>
          </cell>
          <cell r="L194">
            <v>27.013259542683176</v>
          </cell>
        </row>
        <row r="195">
          <cell r="H195">
            <v>26.417103826811736</v>
          </cell>
          <cell r="L195">
            <v>26.827819041510281</v>
          </cell>
        </row>
        <row r="196">
          <cell r="H196">
            <v>26.014744004881212</v>
          </cell>
          <cell r="L196">
            <v>26.632136023407863</v>
          </cell>
        </row>
        <row r="197">
          <cell r="H197">
            <v>25.663446591754845</v>
          </cell>
          <cell r="L197">
            <v>26.430942538016577</v>
          </cell>
        </row>
        <row r="198">
          <cell r="H198">
            <v>25.379282276659513</v>
          </cell>
          <cell r="L198">
            <v>26.260449581066585</v>
          </cell>
        </row>
        <row r="199">
          <cell r="H199">
            <v>25.14512835725694</v>
          </cell>
          <cell r="L199">
            <v>26.091418505250548</v>
          </cell>
        </row>
        <row r="200">
          <cell r="H200">
            <v>24.941104393084949</v>
          </cell>
          <cell r="L200">
            <v>25.953067050172194</v>
          </cell>
        </row>
        <row r="201">
          <cell r="H201">
            <v>24.784261375074866</v>
          </cell>
          <cell r="L201">
            <v>25.831245769070676</v>
          </cell>
        </row>
        <row r="202">
          <cell r="H202">
            <v>24.671577968406869</v>
          </cell>
          <cell r="L202">
            <v>25.774604302176087</v>
          </cell>
        </row>
        <row r="203">
          <cell r="H203">
            <v>24.603669736661509</v>
          </cell>
          <cell r="L203">
            <v>25.812660968908467</v>
          </cell>
        </row>
        <row r="204">
          <cell r="H204">
            <v>24.625595557563887</v>
          </cell>
          <cell r="L204">
            <v>25.497362523440312</v>
          </cell>
        </row>
        <row r="205">
          <cell r="H205">
            <v>24.857953430422743</v>
          </cell>
          <cell r="L205">
            <v>25.208713838019065</v>
          </cell>
        </row>
        <row r="206">
          <cell r="H206">
            <v>25.639230779579261</v>
          </cell>
          <cell r="L206">
            <v>25.310507224822821</v>
          </cell>
        </row>
        <row r="207">
          <cell r="H207">
            <v>26.510114498757236</v>
          </cell>
          <cell r="L207">
            <v>25.671294768426833</v>
          </cell>
        </row>
        <row r="208">
          <cell r="H208">
            <v>27.045224158267615</v>
          </cell>
          <cell r="L208">
            <v>26.137818087704634</v>
          </cell>
        </row>
        <row r="209">
          <cell r="H209">
            <v>27.420526954574267</v>
          </cell>
          <cell r="L209">
            <v>26.221492205218109</v>
          </cell>
        </row>
        <row r="210">
          <cell r="H210">
            <v>28.209855466255739</v>
          </cell>
          <cell r="L210">
            <v>26.199769602545423</v>
          </cell>
        </row>
        <row r="211">
          <cell r="H211">
            <v>28.651164208978841</v>
          </cell>
          <cell r="L211">
            <v>27.294051218876032</v>
          </cell>
        </row>
        <row r="212">
          <cell r="H212">
            <v>28.385056515232581</v>
          </cell>
          <cell r="L212">
            <v>27.760519333579559</v>
          </cell>
        </row>
        <row r="213">
          <cell r="H213">
            <v>27.672487099111596</v>
          </cell>
          <cell r="L213">
            <v>27.921157060361349</v>
          </cell>
        </row>
        <row r="214">
          <cell r="H214">
            <v>26.588727081273703</v>
          </cell>
          <cell r="L214">
            <v>28.292527843122382</v>
          </cell>
        </row>
        <row r="215">
          <cell r="H215">
            <v>26.789364713914946</v>
          </cell>
          <cell r="L215">
            <v>27.828192457935714</v>
          </cell>
        </row>
        <row r="216">
          <cell r="H216">
            <v>26.952943398026051</v>
          </cell>
          <cell r="L216">
            <v>27.057038758836594</v>
          </cell>
        </row>
        <row r="217">
          <cell r="H217">
            <v>26.730771038590539</v>
          </cell>
          <cell r="L217">
            <v>27.017958233629471</v>
          </cell>
        </row>
        <row r="218">
          <cell r="H218">
            <v>26.316834827622781</v>
          </cell>
          <cell r="L218">
            <v>26.939299489775902</v>
          </cell>
        </row>
        <row r="219">
          <cell r="H219">
            <v>25.889006019212918</v>
          </cell>
          <cell r="L219">
            <v>26.659486830836997</v>
          </cell>
        </row>
        <row r="220">
          <cell r="H220">
            <v>25.506758011277203</v>
          </cell>
          <cell r="L220">
            <v>26.389440809345682</v>
          </cell>
        </row>
        <row r="221">
          <cell r="H221">
            <v>25.228751483028049</v>
          </cell>
          <cell r="L221">
            <v>26.159916146678484</v>
          </cell>
        </row>
        <row r="222">
          <cell r="H222">
            <v>25.000585100534032</v>
          </cell>
          <cell r="L222">
            <v>25.972942997704131</v>
          </cell>
        </row>
        <row r="223">
          <cell r="H223">
            <v>24.811741791338097</v>
          </cell>
          <cell r="L223">
            <v>25.815244338523165</v>
          </cell>
        </row>
        <row r="224">
          <cell r="H224">
            <v>24.625104046077059</v>
          </cell>
          <cell r="L224">
            <v>25.647911490696753</v>
          </cell>
        </row>
        <row r="225">
          <cell r="H225">
            <v>24.427715785373827</v>
          </cell>
          <cell r="L225">
            <v>25.500261660892896</v>
          </cell>
        </row>
        <row r="226">
          <cell r="H226">
            <v>24.243976209175987</v>
          </cell>
          <cell r="L226">
            <v>25.355634380762137</v>
          </cell>
        </row>
        <row r="227">
          <cell r="H227">
            <v>24.139539700953282</v>
          </cell>
          <cell r="L227">
            <v>25.204598119499902</v>
          </cell>
        </row>
        <row r="228">
          <cell r="H228">
            <v>24.257530834767419</v>
          </cell>
          <cell r="L228">
            <v>25.157608266420446</v>
          </cell>
        </row>
        <row r="229">
          <cell r="H229">
            <v>24.50919513556099</v>
          </cell>
          <cell r="L229">
            <v>25.174235808569577</v>
          </cell>
        </row>
        <row r="230">
          <cell r="H230">
            <v>24.75109245785336</v>
          </cell>
          <cell r="L230">
            <v>25.410351210513575</v>
          </cell>
        </row>
        <row r="231">
          <cell r="H231">
            <v>25.177140586768818</v>
          </cell>
          <cell r="L231">
            <v>25.774502627909765</v>
          </cell>
        </row>
        <row r="232">
          <cell r="H232">
            <v>26.080800595662808</v>
          </cell>
          <cell r="L232">
            <v>25.86783178850569</v>
          </cell>
        </row>
        <row r="233">
          <cell r="H233">
            <v>27.220144365022957</v>
          </cell>
          <cell r="L233">
            <v>26.318672535181676</v>
          </cell>
        </row>
        <row r="234">
          <cell r="H234">
            <v>28.412561304344678</v>
          </cell>
          <cell r="L234">
            <v>26.993966828401376</v>
          </cell>
        </row>
        <row r="235">
          <cell r="H235">
            <v>29.241684168087438</v>
          </cell>
          <cell r="L235">
            <v>27.826611022474548</v>
          </cell>
        </row>
        <row r="236">
          <cell r="H236">
            <v>29.508322099253842</v>
          </cell>
          <cell r="L236">
            <v>28.31867213159563</v>
          </cell>
        </row>
        <row r="237">
          <cell r="H237">
            <v>29.113967774076659</v>
          </cell>
          <cell r="L237">
            <v>28.248228948128371</v>
          </cell>
        </row>
        <row r="238">
          <cell r="H238">
            <v>28.496171406133957</v>
          </cell>
          <cell r="L238">
            <v>27.467668294190457</v>
          </cell>
        </row>
        <row r="239">
          <cell r="H239">
            <v>27.92669586389249</v>
          </cell>
          <cell r="L239">
            <v>26.896347057214516</v>
          </cell>
        </row>
        <row r="240">
          <cell r="H240">
            <v>27.506123582518963</v>
          </cell>
          <cell r="L240">
            <v>26.5425954469979</v>
          </cell>
        </row>
        <row r="241">
          <cell r="H241">
            <v>27.048493935835499</v>
          </cell>
          <cell r="L241">
            <v>26.665121036828715</v>
          </cell>
        </row>
        <row r="242">
          <cell r="H242">
            <v>26.618466150808548</v>
          </cell>
          <cell r="L242">
            <v>26.721628300963268</v>
          </cell>
        </row>
        <row r="243">
          <cell r="H243">
            <v>26.250612976554699</v>
          </cell>
          <cell r="L243">
            <v>26.51062664436764</v>
          </cell>
        </row>
        <row r="244">
          <cell r="H244">
            <v>25.934267981835202</v>
          </cell>
          <cell r="L244">
            <v>26.309705186152431</v>
          </cell>
        </row>
        <row r="245">
          <cell r="H245">
            <v>25.66821041757586</v>
          </cell>
          <cell r="L245">
            <v>26.120481775491616</v>
          </cell>
        </row>
        <row r="246">
          <cell r="H246">
            <v>25.421947865307448</v>
          </cell>
          <cell r="L246">
            <v>25.936270302650239</v>
          </cell>
        </row>
        <row r="247">
          <cell r="H247">
            <v>25.211053506473348</v>
          </cell>
          <cell r="L247">
            <v>25.789226402310845</v>
          </cell>
        </row>
        <row r="248">
          <cell r="H248">
            <v>25.033590032234478</v>
          </cell>
          <cell r="L248">
            <v>25.668723354529355</v>
          </cell>
        </row>
        <row r="249">
          <cell r="H249">
            <v>24.907528005637349</v>
          </cell>
          <cell r="L249">
            <v>25.578756681021662</v>
          </cell>
        </row>
        <row r="250">
          <cell r="H250">
            <v>24.805453653683365</v>
          </cell>
          <cell r="L250">
            <v>25.4974246432771</v>
          </cell>
        </row>
        <row r="251">
          <cell r="H251">
            <v>24.772650006041623</v>
          </cell>
          <cell r="L251">
            <v>25.425459069003296</v>
          </cell>
        </row>
        <row r="252">
          <cell r="H252">
            <v>24.923012028902974</v>
          </cell>
          <cell r="L252">
            <v>25.376177655884412</v>
          </cell>
        </row>
        <row r="253">
          <cell r="H253">
            <v>25.055293240719202</v>
          </cell>
          <cell r="L253">
            <v>25.323776257538931</v>
          </cell>
        </row>
        <row r="254">
          <cell r="H254">
            <v>25.36352803224446</v>
          </cell>
          <cell r="L254">
            <v>25.188159193738773</v>
          </cell>
        </row>
        <row r="255">
          <cell r="H255">
            <v>25.596740303358956</v>
          </cell>
          <cell r="L255">
            <v>25.180819168970853</v>
          </cell>
        </row>
        <row r="256">
          <cell r="H256">
            <v>25.72002156157167</v>
          </cell>
          <cell r="L256">
            <v>25.011954316023669</v>
          </cell>
        </row>
        <row r="257">
          <cell r="H257">
            <v>25.879299225878416</v>
          </cell>
          <cell r="L257">
            <v>24.893838600429227</v>
          </cell>
        </row>
        <row r="258">
          <cell r="H258">
            <v>26.182720802847378</v>
          </cell>
          <cell r="L258">
            <v>25.145274046987929</v>
          </cell>
        </row>
        <row r="259">
          <cell r="H259">
            <v>26.210752294976544</v>
          </cell>
          <cell r="L259">
            <v>25.385044480357859</v>
          </cell>
        </row>
        <row r="260">
          <cell r="H260">
            <v>26.004196158414857</v>
          </cell>
          <cell r="L260">
            <v>25.117743378543626</v>
          </cell>
        </row>
        <row r="261">
          <cell r="H261">
            <v>25.715691380210622</v>
          </cell>
          <cell r="L261">
            <v>24.670938592318826</v>
          </cell>
        </row>
        <row r="262">
          <cell r="H262">
            <v>25.365198167466062</v>
          </cell>
          <cell r="L262">
            <v>24.530997919187961</v>
          </cell>
        </row>
        <row r="263">
          <cell r="H263">
            <v>25.187880459185966</v>
          </cell>
          <cell r="L263">
            <v>24.504691844971564</v>
          </cell>
        </row>
        <row r="264">
          <cell r="H264">
            <v>25.098564213413358</v>
          </cell>
          <cell r="L264">
            <v>24.527454500162211</v>
          </cell>
        </row>
        <row r="265">
          <cell r="H265">
            <v>24.924217800818528</v>
          </cell>
          <cell r="L265">
            <v>24.698487365172692</v>
          </cell>
        </row>
        <row r="266">
          <cell r="H266">
            <v>24.651624710386304</v>
          </cell>
          <cell r="L266">
            <v>24.692264047404674</v>
          </cell>
        </row>
        <row r="267">
          <cell r="H267">
            <v>24.362408903176785</v>
          </cell>
          <cell r="L267">
            <v>24.590441740898886</v>
          </cell>
        </row>
        <row r="268">
          <cell r="H268">
            <v>24.122578464696048</v>
          </cell>
          <cell r="L268">
            <v>24.492566588573073</v>
          </cell>
        </row>
        <row r="269">
          <cell r="H269">
            <v>23.93278833857806</v>
          </cell>
          <cell r="L269">
            <v>24.42542197211769</v>
          </cell>
        </row>
        <row r="270">
          <cell r="H270">
            <v>23.801781948013577</v>
          </cell>
          <cell r="L270">
            <v>24.400929797324814</v>
          </cell>
        </row>
        <row r="271">
          <cell r="H271">
            <v>23.694958458891495</v>
          </cell>
          <cell r="L271">
            <v>24.372253613293577</v>
          </cell>
        </row>
        <row r="272">
          <cell r="H272">
            <v>23.606845353279095</v>
          </cell>
          <cell r="L272">
            <v>24.338302780295468</v>
          </cell>
        </row>
        <row r="273">
          <cell r="H273">
            <v>23.541576597165101</v>
          </cell>
          <cell r="L273">
            <v>24.329387964523857</v>
          </cell>
        </row>
        <row r="274">
          <cell r="H274">
            <v>23.440773889833299</v>
          </cell>
          <cell r="L274">
            <v>24.293518990202639</v>
          </cell>
        </row>
        <row r="275">
          <cell r="H275">
            <v>23.341020545448199</v>
          </cell>
          <cell r="L275">
            <v>24.227663170503103</v>
          </cell>
        </row>
        <row r="276">
          <cell r="H276">
            <v>23.40636113857806</v>
          </cell>
          <cell r="L276">
            <v>24.21242929711768</v>
          </cell>
        </row>
        <row r="277">
          <cell r="H277">
            <v>23.695594655218109</v>
          </cell>
          <cell r="L277">
            <v>24.283152359225891</v>
          </cell>
        </row>
        <row r="278">
          <cell r="H278">
            <v>24.096236178982831</v>
          </cell>
          <cell r="L278">
            <v>24.371160944559794</v>
          </cell>
        </row>
        <row r="279">
          <cell r="H279">
            <v>24.7862751965013</v>
          </cell>
          <cell r="L279">
            <v>24.774239482097229</v>
          </cell>
        </row>
        <row r="280">
          <cell r="H280">
            <v>25.610486345211122</v>
          </cell>
          <cell r="L280">
            <v>25.404128551779298</v>
          </cell>
        </row>
        <row r="281">
          <cell r="H281">
            <v>26.567667282449094</v>
          </cell>
          <cell r="L281">
            <v>26.32796147253195</v>
          </cell>
        </row>
        <row r="282">
          <cell r="H282">
            <v>27.615702081483331</v>
          </cell>
          <cell r="L282">
            <v>27.281263166520269</v>
          </cell>
        </row>
        <row r="283">
          <cell r="H283">
            <v>28.335421834515376</v>
          </cell>
          <cell r="L283">
            <v>28.04493068888252</v>
          </cell>
        </row>
        <row r="284">
          <cell r="H284">
            <v>28.21379315283739</v>
          </cell>
          <cell r="L284">
            <v>27.957152532778501</v>
          </cell>
        </row>
        <row r="285">
          <cell r="H285">
            <v>27.642691146024656</v>
          </cell>
          <cell r="L285">
            <v>27.245159222347276</v>
          </cell>
        </row>
        <row r="286">
          <cell r="H286">
            <v>27.097717835670792</v>
          </cell>
          <cell r="L286">
            <v>26.694604739873228</v>
          </cell>
        </row>
        <row r="287">
          <cell r="H287">
            <v>26.755109420630362</v>
          </cell>
          <cell r="L287">
            <v>26.329426498575064</v>
          </cell>
        </row>
        <row r="288">
          <cell r="H288">
            <v>26.495672964219406</v>
          </cell>
          <cell r="L288">
            <v>26.273126553823122</v>
          </cell>
        </row>
        <row r="289">
          <cell r="H289">
            <v>26.14000346405221</v>
          </cell>
          <cell r="L289">
            <v>26.279585084565284</v>
          </cell>
        </row>
        <row r="290">
          <cell r="H290">
            <v>25.697367620595429</v>
          </cell>
          <cell r="L290">
            <v>26.035027061342088</v>
          </cell>
        </row>
        <row r="291">
          <cell r="H291">
            <v>25.241190164279299</v>
          </cell>
          <cell r="L291">
            <v>25.709526964079661</v>
          </cell>
        </row>
        <row r="292">
          <cell r="H292">
            <v>24.833209272966162</v>
          </cell>
          <cell r="L292">
            <v>25.394871298580057</v>
          </cell>
        </row>
        <row r="293">
          <cell r="H293">
            <v>24.496028299533339</v>
          </cell>
          <cell r="L293">
            <v>25.131598029459475</v>
          </cell>
        </row>
        <row r="294">
          <cell r="H294">
            <v>24.222595479167495</v>
          </cell>
          <cell r="L294">
            <v>24.918849819934117</v>
          </cell>
        </row>
        <row r="295">
          <cell r="H295">
            <v>23.983627599675586</v>
          </cell>
          <cell r="L295">
            <v>24.721377025693755</v>
          </cell>
        </row>
        <row r="296">
          <cell r="H296">
            <v>23.773472259507884</v>
          </cell>
          <cell r="L296">
            <v>24.553462796975445</v>
          </cell>
        </row>
        <row r="297">
          <cell r="H297">
            <v>23.589757514029746</v>
          </cell>
          <cell r="L297">
            <v>24.410547958844088</v>
          </cell>
        </row>
        <row r="298">
          <cell r="H298">
            <v>23.418635943089939</v>
          </cell>
          <cell r="L298">
            <v>24.282949794776904</v>
          </cell>
        </row>
        <row r="299">
          <cell r="H299">
            <v>23.264377466036134</v>
          </cell>
          <cell r="L299">
            <v>24.144986039938114</v>
          </cell>
        </row>
        <row r="300">
          <cell r="H300">
            <v>23.315027670770114</v>
          </cell>
          <cell r="L300">
            <v>24.15431997250699</v>
          </cell>
        </row>
        <row r="301">
          <cell r="H301">
            <v>23.692743178815633</v>
          </cell>
          <cell r="L301">
            <v>24.369675425301956</v>
          </cell>
        </row>
        <row r="302">
          <cell r="H302">
            <v>24.384199249545816</v>
          </cell>
          <cell r="L302">
            <v>24.764712290971254</v>
          </cell>
        </row>
        <row r="303">
          <cell r="H303">
            <v>25.267626624957579</v>
          </cell>
          <cell r="L303">
            <v>25.399747695859954</v>
          </cell>
        </row>
        <row r="304">
          <cell r="H304">
            <v>26.218980982089736</v>
          </cell>
          <cell r="L304">
            <v>25.988234460992711</v>
          </cell>
        </row>
        <row r="305">
          <cell r="H305">
            <v>27.357948438840086</v>
          </cell>
          <cell r="L305">
            <v>26.791752338865045</v>
          </cell>
        </row>
        <row r="306">
          <cell r="H306">
            <v>28.694252434997004</v>
          </cell>
          <cell r="L306">
            <v>27.771984743237176</v>
          </cell>
        </row>
        <row r="307">
          <cell r="H307">
            <v>30.151943696748354</v>
          </cell>
          <cell r="L307">
            <v>29.337744615030449</v>
          </cell>
        </row>
        <row r="308">
          <cell r="H308">
            <v>31.086110029155023</v>
          </cell>
          <cell r="L308">
            <v>30.81717720842234</v>
          </cell>
        </row>
        <row r="309">
          <cell r="H309">
            <v>31.132604205402778</v>
          </cell>
          <cell r="L309">
            <v>31.789432109600227</v>
          </cell>
        </row>
        <row r="310">
          <cell r="H310">
            <v>30.391029023632459</v>
          </cell>
          <cell r="L310">
            <v>32.546709503309046</v>
          </cell>
        </row>
        <row r="311">
          <cell r="H311">
            <v>29.493497495363343</v>
          </cell>
          <cell r="L311">
            <v>32.348853262223003</v>
          </cell>
        </row>
        <row r="312">
          <cell r="H312">
            <v>28.625750486798768</v>
          </cell>
          <cell r="L312">
            <v>31.477524295538036</v>
          </cell>
        </row>
        <row r="313">
          <cell r="H313">
            <v>27.838295452944703</v>
          </cell>
          <cell r="L313">
            <v>30.409603341779803</v>
          </cell>
        </row>
        <row r="314">
          <cell r="H314">
            <v>27.140778374408558</v>
          </cell>
          <cell r="L314">
            <v>29.260202814341685</v>
          </cell>
        </row>
        <row r="315">
          <cell r="H315">
            <v>26.538115375339395</v>
          </cell>
          <cell r="L315">
            <v>28.25462880812039</v>
          </cell>
        </row>
        <row r="316">
          <cell r="H316">
            <v>26.057796848480237</v>
          </cell>
          <cell r="L316">
            <v>27.473490317865345</v>
          </cell>
        </row>
        <row r="317">
          <cell r="H317">
            <v>25.673695240853959</v>
          </cell>
          <cell r="L317">
            <v>26.835623561866139</v>
          </cell>
        </row>
        <row r="318">
          <cell r="H318">
            <v>25.320764626567186</v>
          </cell>
          <cell r="L318">
            <v>26.323002380879419</v>
          </cell>
        </row>
        <row r="319">
          <cell r="H319">
            <v>25.017566901961469</v>
          </cell>
          <cell r="L319">
            <v>25.885428854651629</v>
          </cell>
        </row>
        <row r="320">
          <cell r="H320">
            <v>24.749127481173886</v>
          </cell>
          <cell r="L320">
            <v>25.513066701028155</v>
          </cell>
        </row>
        <row r="321">
          <cell r="H321">
            <v>24.536630137854363</v>
          </cell>
          <cell r="L321">
            <v>25.237866229434523</v>
          </cell>
        </row>
        <row r="322">
          <cell r="H322">
            <v>24.344991646099515</v>
          </cell>
          <cell r="L322">
            <v>24.99980804141795</v>
          </cell>
        </row>
        <row r="323">
          <cell r="H323">
            <v>24.229238282424138</v>
          </cell>
          <cell r="L323">
            <v>24.842529049508389</v>
          </cell>
        </row>
        <row r="324">
          <cell r="H324">
            <v>24.306698696633561</v>
          </cell>
          <cell r="L324">
            <v>24.956100989122088</v>
          </cell>
        </row>
        <row r="325">
          <cell r="H325">
            <v>24.649201864688564</v>
          </cell>
          <cell r="L325">
            <v>25.447139246666008</v>
          </cell>
        </row>
        <row r="326">
          <cell r="H326">
            <v>25.363189821908062</v>
          </cell>
          <cell r="L326">
            <v>26.40294719238122</v>
          </cell>
        </row>
        <row r="327">
          <cell r="H327">
            <v>26.411720242446101</v>
          </cell>
          <cell r="L327">
            <v>27.648410615769119</v>
          </cell>
        </row>
        <row r="328">
          <cell r="H328">
            <v>27.692828740701735</v>
          </cell>
          <cell r="L328">
            <v>28.908901251422442</v>
          </cell>
        </row>
        <row r="329">
          <cell r="H329">
            <v>29.238165056405968</v>
          </cell>
          <cell r="L329">
            <v>30.44367275014724</v>
          </cell>
        </row>
        <row r="330">
          <cell r="H330">
            <v>30.778197114299264</v>
          </cell>
          <cell r="L330">
            <v>32.127337142498504</v>
          </cell>
        </row>
        <row r="331">
          <cell r="H331">
            <v>31.957657903341488</v>
          </cell>
          <cell r="L331">
            <v>33.849646712854373</v>
          </cell>
        </row>
        <row r="332">
          <cell r="H332">
            <v>32.612398032531452</v>
          </cell>
          <cell r="L332">
            <v>35.442399758509687</v>
          </cell>
        </row>
        <row r="333">
          <cell r="H333">
            <v>32.503646589077164</v>
          </cell>
          <cell r="L333">
            <v>36.221401057588857</v>
          </cell>
        </row>
        <row r="334">
          <cell r="H334">
            <v>31.551705428930422</v>
          </cell>
          <cell r="L334">
            <v>34.187110801210324</v>
          </cell>
        </row>
        <row r="335">
          <cell r="H335">
            <v>30.524406893923437</v>
          </cell>
          <cell r="L335">
            <v>32.547446568763732</v>
          </cell>
        </row>
        <row r="336">
          <cell r="H336">
            <v>29.623704563286079</v>
          </cell>
          <cell r="L336">
            <v>31.477766112742071</v>
          </cell>
        </row>
        <row r="337">
          <cell r="H337">
            <v>28.840968738111403</v>
          </cell>
          <cell r="L337">
            <v>30.532904426577169</v>
          </cell>
        </row>
        <row r="338">
          <cell r="H338">
            <v>28.084314839453985</v>
          </cell>
          <cell r="L338">
            <v>29.588675250244567</v>
          </cell>
        </row>
        <row r="339">
          <cell r="H339">
            <v>27.485786505120782</v>
          </cell>
          <cell r="L339">
            <v>28.801454889434023</v>
          </cell>
        </row>
        <row r="340">
          <cell r="H340">
            <v>27.017966496930526</v>
          </cell>
          <cell r="L340">
            <v>28.228413943102417</v>
          </cell>
        </row>
      </sheetData>
      <sheetData sheetId="3">
        <row r="1">
          <cell r="H1" t="str">
            <v>F2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0"/>
  <sheetViews>
    <sheetView topLeftCell="K4" zoomScaleNormal="100" workbookViewId="0">
      <selection activeCell="F3" sqref="F3"/>
    </sheetView>
  </sheetViews>
  <sheetFormatPr defaultRowHeight="15" x14ac:dyDescent="0.25"/>
  <cols>
    <col min="1" max="1" width="14.42578125" bestFit="1" customWidth="1"/>
    <col min="5" max="5" width="11.42578125" style="1"/>
    <col min="6" max="7" width="14.7109375" bestFit="1" customWidth="1"/>
    <col min="8" max="8" width="13.85546875" bestFit="1" customWidth="1"/>
    <col min="9" max="9" width="15" bestFit="1" customWidth="1"/>
  </cols>
  <sheetData>
    <row r="1" spans="1:9" x14ac:dyDescent="0.25">
      <c r="B1" s="5" t="s">
        <v>5</v>
      </c>
      <c r="C1" s="5" t="s">
        <v>6</v>
      </c>
      <c r="D1" s="2" t="s">
        <v>2</v>
      </c>
      <c r="E1" s="6" t="s">
        <v>8</v>
      </c>
      <c r="F1" t="str">
        <f>F2</f>
        <v xml:space="preserve">TAIR1      TRNSYS              </v>
      </c>
      <c r="G1" t="str">
        <f>G2</f>
        <v xml:space="preserve">TAIR2                    </v>
      </c>
      <c r="H1" s="2" t="s">
        <v>7</v>
      </c>
      <c r="I1" t="str">
        <f>I2</f>
        <v xml:space="preserve">Tamb                     </v>
      </c>
    </row>
    <row r="2" spans="1:9" x14ac:dyDescent="0.25">
      <c r="A2" t="s">
        <v>0</v>
      </c>
      <c r="B2" s="3" t="s">
        <v>5</v>
      </c>
      <c r="C2" s="3" t="s">
        <v>6</v>
      </c>
      <c r="D2" s="3" t="s">
        <v>3</v>
      </c>
      <c r="E2" s="3" t="s">
        <v>8</v>
      </c>
      <c r="F2" t="s">
        <v>32</v>
      </c>
      <c r="G2" t="s">
        <v>11</v>
      </c>
      <c r="I2" t="s">
        <v>9</v>
      </c>
    </row>
    <row r="3" spans="1:9" x14ac:dyDescent="0.25">
      <c r="A3" t="s">
        <v>1</v>
      </c>
      <c r="B3" s="4" t="s">
        <v>4</v>
      </c>
      <c r="C3" s="4" t="s">
        <v>4</v>
      </c>
      <c r="D3" s="4" t="s">
        <v>4</v>
      </c>
      <c r="E3" s="4" t="s">
        <v>4</v>
      </c>
      <c r="F3" t="s">
        <v>10</v>
      </c>
      <c r="G3" t="s">
        <v>10</v>
      </c>
      <c r="H3" s="4" t="s">
        <v>4</v>
      </c>
      <c r="I3" t="s">
        <v>10</v>
      </c>
    </row>
    <row r="4" spans="1:9" x14ac:dyDescent="0.25">
      <c r="A4" s="1">
        <v>4733</v>
      </c>
      <c r="B4" s="1">
        <v>27.508862199999996</v>
      </c>
      <c r="C4" s="1">
        <v>28.362032000000003</v>
      </c>
      <c r="D4" s="1">
        <v>25.633322262500002</v>
      </c>
      <c r="E4" s="1">
        <v>22.694122425</v>
      </c>
      <c r="F4" s="1">
        <v>20</v>
      </c>
      <c r="G4" s="1">
        <v>20</v>
      </c>
      <c r="I4" s="1">
        <v>22</v>
      </c>
    </row>
    <row r="5" spans="1:9" x14ac:dyDescent="0.25">
      <c r="A5" s="1">
        <v>4734</v>
      </c>
      <c r="B5" s="1">
        <v>27.361288900000005</v>
      </c>
      <c r="C5" s="1">
        <v>28.184176999999998</v>
      </c>
      <c r="D5" s="1">
        <v>25.139900037499999</v>
      </c>
      <c r="E5" s="1">
        <v>22.387763450000001</v>
      </c>
      <c r="F5" s="1">
        <v>23.5</v>
      </c>
      <c r="G5" s="1">
        <v>24</v>
      </c>
      <c r="I5" s="1">
        <v>22</v>
      </c>
    </row>
    <row r="6" spans="1:9" x14ac:dyDescent="0.25">
      <c r="A6" s="1">
        <v>4735</v>
      </c>
      <c r="B6" s="1">
        <v>27.25939305</v>
      </c>
      <c r="C6" s="1">
        <v>28.10051</v>
      </c>
      <c r="D6" s="1">
        <v>25.001092037500001</v>
      </c>
      <c r="E6" s="1">
        <v>22.860887399999999</v>
      </c>
      <c r="F6" s="1">
        <v>27</v>
      </c>
      <c r="G6" s="1">
        <v>27.75</v>
      </c>
      <c r="I6" s="1">
        <v>22</v>
      </c>
    </row>
    <row r="7" spans="1:9" x14ac:dyDescent="0.25">
      <c r="A7" s="1">
        <v>4736</v>
      </c>
      <c r="B7" s="1">
        <v>27.151222825000001</v>
      </c>
      <c r="C7" s="1">
        <v>27.983776999999996</v>
      </c>
      <c r="D7" s="1">
        <v>24.978040849999999</v>
      </c>
      <c r="E7" s="1">
        <v>22.9316815</v>
      </c>
      <c r="F7" s="1">
        <v>27</v>
      </c>
      <c r="G7" s="1">
        <v>27.25</v>
      </c>
      <c r="I7" s="1">
        <v>22</v>
      </c>
    </row>
    <row r="8" spans="1:9" x14ac:dyDescent="0.25">
      <c r="A8" s="1">
        <v>4737</v>
      </c>
      <c r="B8" s="1">
        <v>27.070659849999998</v>
      </c>
      <c r="C8" s="1">
        <v>27.884829499999999</v>
      </c>
      <c r="D8" s="1">
        <v>24.846837237500001</v>
      </c>
      <c r="E8" s="1">
        <v>22.138737725000002</v>
      </c>
      <c r="F8" s="1">
        <v>27</v>
      </c>
      <c r="G8" s="1">
        <v>27</v>
      </c>
      <c r="I8" s="1">
        <v>21.5</v>
      </c>
    </row>
    <row r="9" spans="1:9" x14ac:dyDescent="0.25">
      <c r="A9" s="1">
        <v>4738</v>
      </c>
      <c r="B9" s="1">
        <v>27.011931699999998</v>
      </c>
      <c r="C9" s="1">
        <v>27.818446999999999</v>
      </c>
      <c r="D9" s="1">
        <v>24.441515499999998</v>
      </c>
      <c r="E9" s="1">
        <v>21.661126825</v>
      </c>
      <c r="F9" s="1">
        <v>26.75</v>
      </c>
      <c r="G9" s="1">
        <v>27</v>
      </c>
      <c r="I9" s="1">
        <v>21</v>
      </c>
    </row>
    <row r="10" spans="1:9" x14ac:dyDescent="0.25">
      <c r="A10" s="1">
        <v>4739</v>
      </c>
      <c r="B10" s="1">
        <v>26.931368724999999</v>
      </c>
      <c r="C10" s="1">
        <v>27.798156500000001</v>
      </c>
      <c r="D10" s="1">
        <v>23.9502103875</v>
      </c>
      <c r="E10" s="1">
        <v>21.039434974999999</v>
      </c>
      <c r="F10" s="1">
        <v>26.5</v>
      </c>
      <c r="G10" s="1">
        <v>27.25</v>
      </c>
      <c r="I10" s="1">
        <v>21</v>
      </c>
    </row>
    <row r="11" spans="1:9" x14ac:dyDescent="0.25">
      <c r="A11" s="1">
        <v>4740</v>
      </c>
      <c r="B11" s="1">
        <v>27.096510275</v>
      </c>
      <c r="C11" s="1">
        <v>28.099257499999997</v>
      </c>
      <c r="D11" s="1">
        <v>24.040814725000001</v>
      </c>
      <c r="E11" s="1">
        <v>21.3772026</v>
      </c>
      <c r="F11" s="1">
        <v>26.75</v>
      </c>
      <c r="G11" s="1">
        <v>27.25</v>
      </c>
      <c r="I11" s="1">
        <v>23.5</v>
      </c>
    </row>
    <row r="12" spans="1:9" x14ac:dyDescent="0.25">
      <c r="A12" s="1">
        <v>4741</v>
      </c>
      <c r="B12" s="1">
        <v>27.242075775</v>
      </c>
      <c r="C12" s="1">
        <v>26.012091499999997</v>
      </c>
      <c r="D12" s="1">
        <v>25.181776662499999</v>
      </c>
      <c r="E12" s="1">
        <v>26.726394825000003</v>
      </c>
      <c r="F12" s="1">
        <v>26.5</v>
      </c>
      <c r="G12" s="1">
        <v>26.25</v>
      </c>
      <c r="I12" s="1">
        <v>26.5</v>
      </c>
    </row>
    <row r="13" spans="1:9" x14ac:dyDescent="0.25">
      <c r="A13" s="1">
        <v>4742</v>
      </c>
      <c r="B13" s="1">
        <v>25.778138599999998</v>
      </c>
      <c r="C13" s="1">
        <v>25.226773999999999</v>
      </c>
      <c r="D13" s="1">
        <v>26.7893633875</v>
      </c>
      <c r="E13" s="1">
        <v>27.550248700000001</v>
      </c>
      <c r="F13" s="1">
        <v>25.75</v>
      </c>
      <c r="G13" s="1">
        <v>25</v>
      </c>
      <c r="I13" s="1">
        <v>27.5</v>
      </c>
    </row>
    <row r="14" spans="1:9" x14ac:dyDescent="0.25">
      <c r="A14" s="1">
        <v>4743</v>
      </c>
      <c r="B14" s="1">
        <v>26.464806199999998</v>
      </c>
      <c r="C14" s="1">
        <v>24.824220499999999</v>
      </c>
      <c r="D14" s="1">
        <v>21.970005175000001</v>
      </c>
      <c r="E14" s="1">
        <v>28.307296874999999</v>
      </c>
      <c r="F14" s="1">
        <v>25.75</v>
      </c>
      <c r="G14" s="1">
        <v>24.5</v>
      </c>
      <c r="I14" s="1">
        <v>28</v>
      </c>
    </row>
    <row r="15" spans="1:9" x14ac:dyDescent="0.25">
      <c r="A15" s="1">
        <v>4744</v>
      </c>
      <c r="B15" s="1">
        <v>26.3272719</v>
      </c>
      <c r="C15" s="1">
        <v>25.041404</v>
      </c>
      <c r="D15" s="1">
        <v>21.180292999999999</v>
      </c>
      <c r="E15" s="1">
        <v>28.46109955</v>
      </c>
      <c r="F15" s="1">
        <v>26</v>
      </c>
      <c r="G15" s="1">
        <v>24.75</v>
      </c>
      <c r="I15" s="1">
        <v>28</v>
      </c>
    </row>
    <row r="16" spans="1:9" x14ac:dyDescent="0.25">
      <c r="A16" s="1">
        <v>4745</v>
      </c>
      <c r="B16" s="1">
        <v>26.261516450000002</v>
      </c>
      <c r="C16" s="1">
        <v>25.029881000000003</v>
      </c>
      <c r="D16" s="1">
        <v>24.115984337500002</v>
      </c>
      <c r="E16" s="1">
        <v>28.995545150000002</v>
      </c>
      <c r="F16" s="1">
        <v>26</v>
      </c>
      <c r="G16" s="1">
        <v>25</v>
      </c>
      <c r="I16" s="1">
        <v>28.5</v>
      </c>
    </row>
    <row r="17" spans="1:9" x14ac:dyDescent="0.25">
      <c r="A17" s="1">
        <v>4746</v>
      </c>
      <c r="B17" s="1">
        <v>26.632959450000001</v>
      </c>
      <c r="C17" s="1">
        <v>25.414648999999997</v>
      </c>
      <c r="D17" s="1">
        <v>26.5854389</v>
      </c>
      <c r="E17" s="1">
        <v>29.196460800000004</v>
      </c>
      <c r="F17" s="1">
        <v>26.25</v>
      </c>
      <c r="G17" s="1">
        <v>25</v>
      </c>
      <c r="I17" s="1">
        <v>29</v>
      </c>
    </row>
    <row r="18" spans="1:9" x14ac:dyDescent="0.25">
      <c r="A18" s="1">
        <v>4747</v>
      </c>
      <c r="B18" s="1">
        <v>27.107302199999999</v>
      </c>
      <c r="C18" s="1">
        <v>25.192205000000001</v>
      </c>
      <c r="D18" s="1">
        <v>28.542406800000002</v>
      </c>
      <c r="E18" s="1">
        <v>29.807184550000002</v>
      </c>
      <c r="F18" s="1">
        <v>26.75</v>
      </c>
      <c r="G18" s="1">
        <v>25</v>
      </c>
      <c r="I18" s="1">
        <v>29.5</v>
      </c>
    </row>
    <row r="19" spans="1:9" x14ac:dyDescent="0.25">
      <c r="A19" s="1">
        <v>4748</v>
      </c>
      <c r="B19" s="1">
        <v>27.078189099999999</v>
      </c>
      <c r="C19" s="1">
        <v>25.301423</v>
      </c>
      <c r="D19" s="1">
        <v>28.892771124999999</v>
      </c>
      <c r="E19" s="1">
        <v>30.359079399999999</v>
      </c>
      <c r="F19" s="1">
        <v>26.75</v>
      </c>
      <c r="G19" s="1">
        <v>25</v>
      </c>
      <c r="I19" s="1">
        <v>30</v>
      </c>
    </row>
    <row r="20" spans="1:9" x14ac:dyDescent="0.25">
      <c r="A20" s="1">
        <v>4749</v>
      </c>
      <c r="B20" s="1">
        <v>26.967258149999999</v>
      </c>
      <c r="C20" s="1">
        <v>25.360290499999998</v>
      </c>
      <c r="D20" s="1">
        <v>30.281166087500001</v>
      </c>
      <c r="E20" s="1">
        <v>30.657960125000002</v>
      </c>
      <c r="F20" s="1">
        <v>26.25</v>
      </c>
      <c r="G20" s="1">
        <v>25</v>
      </c>
      <c r="I20" s="1">
        <v>30.5</v>
      </c>
    </row>
    <row r="21" spans="1:9" x14ac:dyDescent="0.25">
      <c r="A21" s="1">
        <v>4750</v>
      </c>
      <c r="B21" s="1">
        <v>26.745898200000003</v>
      </c>
      <c r="C21" s="1">
        <v>25.476772999999994</v>
      </c>
      <c r="D21" s="1">
        <v>30.5208923625</v>
      </c>
      <c r="E21" s="1">
        <v>31.077240674999999</v>
      </c>
      <c r="F21" s="1">
        <v>26</v>
      </c>
      <c r="G21" s="1">
        <v>25</v>
      </c>
      <c r="I21" s="1">
        <v>30.5</v>
      </c>
    </row>
    <row r="22" spans="1:9" x14ac:dyDescent="0.25">
      <c r="A22" s="1">
        <v>4751</v>
      </c>
      <c r="B22" s="1">
        <v>26.572474474999996</v>
      </c>
      <c r="C22" s="1">
        <v>25.295661500000001</v>
      </c>
      <c r="D22" s="1">
        <v>30.55291055</v>
      </c>
      <c r="E22" s="1">
        <v>30.988000225</v>
      </c>
      <c r="F22" s="1">
        <v>26</v>
      </c>
      <c r="G22" s="1">
        <v>25</v>
      </c>
      <c r="I22" s="1">
        <v>30</v>
      </c>
    </row>
    <row r="23" spans="1:9" x14ac:dyDescent="0.25">
      <c r="A23" s="1">
        <v>4752</v>
      </c>
      <c r="B23" s="1">
        <v>26.958725000000001</v>
      </c>
      <c r="C23" s="1">
        <v>25.156133000000001</v>
      </c>
      <c r="D23" s="1">
        <v>30.155063162499999</v>
      </c>
      <c r="E23" s="1">
        <v>30.815501925000003</v>
      </c>
      <c r="F23" s="1">
        <v>26.25</v>
      </c>
      <c r="G23" s="1">
        <v>25</v>
      </c>
      <c r="I23" s="1">
        <v>30</v>
      </c>
    </row>
    <row r="24" spans="1:9" x14ac:dyDescent="0.25">
      <c r="A24" s="1">
        <v>4753</v>
      </c>
      <c r="B24" s="1">
        <v>27.281980799999999</v>
      </c>
      <c r="C24" s="1">
        <v>25.602774499999999</v>
      </c>
      <c r="D24" s="1">
        <v>28.268517774999999</v>
      </c>
      <c r="E24" s="1">
        <v>30.380517050000002</v>
      </c>
      <c r="F24" s="1">
        <v>26.75</v>
      </c>
      <c r="G24" s="1">
        <v>25.25</v>
      </c>
      <c r="I24" s="1">
        <v>29</v>
      </c>
    </row>
    <row r="25" spans="1:9" x14ac:dyDescent="0.25">
      <c r="A25" s="1">
        <v>4754</v>
      </c>
      <c r="B25" s="1">
        <v>27.001641725000002</v>
      </c>
      <c r="C25" s="1">
        <v>26.283633499999997</v>
      </c>
      <c r="D25" s="1">
        <v>27.727871887500001</v>
      </c>
      <c r="E25" s="1">
        <v>28.903313400000002</v>
      </c>
      <c r="F25" s="1">
        <v>26.75</v>
      </c>
      <c r="G25" s="1">
        <v>25.75</v>
      </c>
      <c r="I25" s="1">
        <v>27.5</v>
      </c>
    </row>
    <row r="26" spans="1:9" x14ac:dyDescent="0.25">
      <c r="A26" s="1">
        <v>4755</v>
      </c>
      <c r="B26" s="1">
        <v>26.819684850000002</v>
      </c>
      <c r="C26" s="1">
        <v>26.495305999999999</v>
      </c>
      <c r="D26" s="1">
        <v>27.812367187499998</v>
      </c>
      <c r="E26" s="1">
        <v>27.363043175000001</v>
      </c>
      <c r="F26" s="1">
        <v>26.25</v>
      </c>
      <c r="G26" s="1">
        <v>26</v>
      </c>
      <c r="I26" s="1">
        <v>26</v>
      </c>
    </row>
    <row r="27" spans="1:9" x14ac:dyDescent="0.25">
      <c r="A27" s="1">
        <v>4756</v>
      </c>
      <c r="B27" s="1">
        <v>26.73033775</v>
      </c>
      <c r="C27" s="1">
        <v>26.597008999999996</v>
      </c>
      <c r="D27" s="1">
        <v>27.233322449999999</v>
      </c>
      <c r="E27" s="1">
        <v>25.8093121</v>
      </c>
      <c r="F27" s="1">
        <v>26</v>
      </c>
      <c r="G27" s="1">
        <v>26</v>
      </c>
      <c r="I27" s="1">
        <v>24.5</v>
      </c>
    </row>
    <row r="28" spans="1:9" x14ac:dyDescent="0.25">
      <c r="A28" s="1">
        <v>4757</v>
      </c>
      <c r="B28" s="1">
        <v>26.632708475000001</v>
      </c>
      <c r="C28" s="1">
        <v>26.637589999999999</v>
      </c>
      <c r="D28" s="1">
        <v>26.551246075000002</v>
      </c>
      <c r="E28" s="1">
        <v>24.795510674999999</v>
      </c>
      <c r="F28" s="1">
        <v>26</v>
      </c>
      <c r="G28" s="1">
        <v>26</v>
      </c>
      <c r="I28" s="1">
        <v>23.5</v>
      </c>
    </row>
    <row r="29" spans="1:9" x14ac:dyDescent="0.25">
      <c r="A29" s="1">
        <v>4758</v>
      </c>
      <c r="B29" s="1">
        <v>26.540600650000002</v>
      </c>
      <c r="C29" s="1">
        <v>26.653621999999995</v>
      </c>
      <c r="D29" s="1">
        <v>25.990296725</v>
      </c>
      <c r="E29" s="1">
        <v>23.525953099999999</v>
      </c>
      <c r="F29" s="1">
        <v>26</v>
      </c>
      <c r="G29" s="1">
        <v>26</v>
      </c>
      <c r="I29" s="1">
        <v>23</v>
      </c>
    </row>
    <row r="30" spans="1:9" x14ac:dyDescent="0.25">
      <c r="A30" s="1">
        <v>4759</v>
      </c>
      <c r="B30" s="1">
        <v>26.484382249999999</v>
      </c>
      <c r="C30" s="1">
        <v>26.6498645</v>
      </c>
      <c r="D30" s="1">
        <v>25.361308200000003</v>
      </c>
      <c r="E30" s="1">
        <v>23.089971125000002</v>
      </c>
      <c r="F30" s="1">
        <v>26</v>
      </c>
      <c r="G30" s="1">
        <v>26</v>
      </c>
      <c r="I30" s="1">
        <v>23</v>
      </c>
    </row>
    <row r="31" spans="1:9" x14ac:dyDescent="0.25">
      <c r="A31" s="1">
        <v>4760</v>
      </c>
      <c r="B31" s="1">
        <v>26.38600005</v>
      </c>
      <c r="C31" s="1">
        <v>26.639844499999999</v>
      </c>
      <c r="D31" s="1">
        <v>24.962712087500002</v>
      </c>
      <c r="E31" s="1">
        <v>23.194417350000002</v>
      </c>
      <c r="F31" s="1">
        <v>26</v>
      </c>
      <c r="G31" s="1">
        <v>26</v>
      </c>
      <c r="I31" s="1">
        <v>22.5</v>
      </c>
    </row>
    <row r="32" spans="1:9" x14ac:dyDescent="0.25">
      <c r="A32" s="1">
        <v>4761</v>
      </c>
      <c r="B32" s="1">
        <v>26.338816750000003</v>
      </c>
      <c r="C32" s="1">
        <v>26.638341499999999</v>
      </c>
      <c r="D32" s="1">
        <v>24.677129637499998</v>
      </c>
      <c r="E32" s="1">
        <v>22.904261250000001</v>
      </c>
      <c r="F32" s="1">
        <v>26</v>
      </c>
      <c r="G32" s="1">
        <v>26</v>
      </c>
      <c r="I32" s="1">
        <v>22</v>
      </c>
    </row>
    <row r="33" spans="1:9" x14ac:dyDescent="0.25">
      <c r="A33" s="1">
        <v>4762</v>
      </c>
      <c r="B33" s="1">
        <v>26.317734850000001</v>
      </c>
      <c r="C33" s="1">
        <v>26.656627999999998</v>
      </c>
      <c r="D33" s="1">
        <v>24.3663769375</v>
      </c>
      <c r="E33" s="1">
        <v>22.516638624999999</v>
      </c>
      <c r="F33" s="1">
        <v>26</v>
      </c>
      <c r="G33" s="1">
        <v>26</v>
      </c>
      <c r="I33" s="1">
        <v>21.5</v>
      </c>
    </row>
    <row r="34" spans="1:9" x14ac:dyDescent="0.25">
      <c r="A34" s="1">
        <v>4763</v>
      </c>
      <c r="B34" s="1">
        <v>26.304935125</v>
      </c>
      <c r="C34" s="1">
        <v>26.617048999999998</v>
      </c>
      <c r="D34" s="1">
        <v>24.0207391625</v>
      </c>
      <c r="E34" s="1">
        <v>21.580112450000001</v>
      </c>
      <c r="F34" s="1">
        <v>26</v>
      </c>
      <c r="G34" s="1">
        <v>26</v>
      </c>
      <c r="I34" s="1">
        <v>21.5</v>
      </c>
    </row>
    <row r="35" spans="1:9" x14ac:dyDescent="0.25">
      <c r="A35" s="1">
        <v>4764</v>
      </c>
      <c r="B35" s="1">
        <v>26.424650199999999</v>
      </c>
      <c r="C35" s="1">
        <v>26.926917499999998</v>
      </c>
      <c r="D35" s="1">
        <v>24.214633787499999</v>
      </c>
      <c r="E35" s="1">
        <v>22.404963424999998</v>
      </c>
      <c r="F35" s="1">
        <v>26</v>
      </c>
      <c r="G35" s="1">
        <v>25.75</v>
      </c>
      <c r="I35" s="1">
        <v>23.5</v>
      </c>
    </row>
    <row r="36" spans="1:9" x14ac:dyDescent="0.25">
      <c r="A36" s="1">
        <v>4765</v>
      </c>
      <c r="B36" s="1">
        <v>26.568709849999998</v>
      </c>
      <c r="C36" s="1">
        <v>25.3247195</v>
      </c>
      <c r="D36" s="1">
        <v>25.015938975000001</v>
      </c>
      <c r="E36" s="1">
        <v>25.057747974999998</v>
      </c>
      <c r="F36" s="1">
        <v>26</v>
      </c>
      <c r="G36" s="1">
        <v>25.25</v>
      </c>
      <c r="I36" s="1">
        <v>25.5</v>
      </c>
    </row>
    <row r="37" spans="1:9" x14ac:dyDescent="0.25">
      <c r="A37" s="1">
        <v>4766</v>
      </c>
      <c r="B37" s="1">
        <v>26.424148250000002</v>
      </c>
      <c r="C37" s="1">
        <v>25.000322000000001</v>
      </c>
      <c r="D37" s="1">
        <v>26.452574875</v>
      </c>
      <c r="E37" s="1">
        <v>26.761044049999999</v>
      </c>
      <c r="F37" s="1">
        <v>26</v>
      </c>
      <c r="G37" s="1">
        <v>24.75</v>
      </c>
      <c r="I37" s="1">
        <v>27</v>
      </c>
    </row>
    <row r="38" spans="1:9" x14ac:dyDescent="0.25">
      <c r="A38" s="1">
        <v>4767</v>
      </c>
      <c r="B38" s="1">
        <v>26.303429274999999</v>
      </c>
      <c r="C38" s="1">
        <v>24.946213999999998</v>
      </c>
      <c r="D38" s="1">
        <v>21.450551337499995</v>
      </c>
      <c r="E38" s="1">
        <v>28.755991875000003</v>
      </c>
      <c r="F38" s="1">
        <v>26</v>
      </c>
      <c r="G38" s="1">
        <v>24.25</v>
      </c>
      <c r="I38" s="1">
        <v>28.5</v>
      </c>
    </row>
    <row r="39" spans="1:9" x14ac:dyDescent="0.25">
      <c r="A39" s="1">
        <v>4768</v>
      </c>
      <c r="B39" s="1">
        <v>26.304935125</v>
      </c>
      <c r="C39" s="1">
        <v>24.842256499999998</v>
      </c>
      <c r="D39" s="1">
        <v>21.523693224999995</v>
      </c>
      <c r="E39" s="1">
        <v>29.710964400000002</v>
      </c>
      <c r="F39" s="1">
        <v>26</v>
      </c>
      <c r="G39" s="1">
        <v>24</v>
      </c>
      <c r="I39" s="1">
        <v>29</v>
      </c>
    </row>
    <row r="40" spans="1:9" x14ac:dyDescent="0.25">
      <c r="A40" s="1">
        <v>4769</v>
      </c>
      <c r="B40" s="1">
        <v>26.357890849999997</v>
      </c>
      <c r="C40" s="1">
        <v>24.8587895</v>
      </c>
      <c r="D40" s="1">
        <v>23.393683199999998</v>
      </c>
      <c r="E40" s="1">
        <v>29.691022400000001</v>
      </c>
      <c r="F40" s="1">
        <v>26</v>
      </c>
      <c r="G40" s="1">
        <v>24</v>
      </c>
      <c r="I40" s="1">
        <v>29.5</v>
      </c>
    </row>
    <row r="41" spans="1:9" x14ac:dyDescent="0.25">
      <c r="A41" s="1">
        <v>4770</v>
      </c>
      <c r="B41" s="1">
        <v>26.408085850000003</v>
      </c>
      <c r="C41" s="1">
        <v>24.926174</v>
      </c>
      <c r="D41" s="1">
        <v>26.098373862500001</v>
      </c>
      <c r="E41" s="1">
        <v>30.22397235</v>
      </c>
      <c r="F41" s="1">
        <v>26</v>
      </c>
      <c r="G41" s="1">
        <v>24.25</v>
      </c>
      <c r="I41" s="1">
        <v>30</v>
      </c>
    </row>
    <row r="42" spans="1:9" x14ac:dyDescent="0.25">
      <c r="A42" s="1">
        <v>4771</v>
      </c>
      <c r="B42" s="1">
        <v>26.824202399999997</v>
      </c>
      <c r="C42" s="1">
        <v>25.049169499999998</v>
      </c>
      <c r="D42" s="1">
        <v>28.256190437499999</v>
      </c>
      <c r="E42" s="1">
        <v>30.295015724999999</v>
      </c>
      <c r="F42" s="1">
        <v>26</v>
      </c>
      <c r="G42" s="1">
        <v>24.75</v>
      </c>
      <c r="I42" s="1">
        <v>30</v>
      </c>
    </row>
    <row r="43" spans="1:9" x14ac:dyDescent="0.25">
      <c r="A43" s="1">
        <v>4772</v>
      </c>
      <c r="B43" s="1">
        <v>26.932623599999999</v>
      </c>
      <c r="C43" s="1">
        <v>25.281884000000002</v>
      </c>
      <c r="D43" s="1">
        <v>29.401880875</v>
      </c>
      <c r="E43" s="1">
        <v>30.976782849999999</v>
      </c>
      <c r="F43" s="1">
        <v>26</v>
      </c>
      <c r="G43" s="1">
        <v>25</v>
      </c>
      <c r="I43" s="1">
        <v>30.5</v>
      </c>
    </row>
    <row r="44" spans="1:9" x14ac:dyDescent="0.25">
      <c r="A44" s="1">
        <v>4773</v>
      </c>
      <c r="B44" s="1">
        <v>26.895730274999998</v>
      </c>
      <c r="C44" s="1">
        <v>25.594257500000001</v>
      </c>
      <c r="D44" s="1">
        <v>30.436668687500003</v>
      </c>
      <c r="E44" s="1">
        <v>31.382353275</v>
      </c>
      <c r="F44" s="1">
        <v>26</v>
      </c>
      <c r="G44" s="1">
        <v>25.25</v>
      </c>
      <c r="I44" s="1">
        <v>31</v>
      </c>
    </row>
    <row r="45" spans="1:9" x14ac:dyDescent="0.25">
      <c r="A45" s="1">
        <v>4774</v>
      </c>
      <c r="B45" s="1">
        <v>26.780783724999999</v>
      </c>
      <c r="C45" s="1">
        <v>26.519353999999996</v>
      </c>
      <c r="D45" s="1">
        <v>30.676519225</v>
      </c>
      <c r="E45" s="1">
        <v>31.417251775</v>
      </c>
      <c r="F45" s="1">
        <v>26</v>
      </c>
      <c r="G45" s="1">
        <v>25.75</v>
      </c>
      <c r="I45" s="1">
        <v>31</v>
      </c>
    </row>
    <row r="46" spans="1:9" x14ac:dyDescent="0.25">
      <c r="A46" s="1">
        <v>4775</v>
      </c>
      <c r="B46" s="1">
        <v>26.606105124999999</v>
      </c>
      <c r="C46" s="1">
        <v>26.483031499999999</v>
      </c>
      <c r="D46" s="1">
        <v>30.495224687499999</v>
      </c>
      <c r="E46" s="1">
        <v>31.297101224999999</v>
      </c>
      <c r="F46" s="1">
        <v>26</v>
      </c>
      <c r="G46" s="1">
        <v>26</v>
      </c>
      <c r="I46" s="1">
        <v>30.5</v>
      </c>
    </row>
    <row r="47" spans="1:9" x14ac:dyDescent="0.25">
      <c r="A47" s="1">
        <v>4776</v>
      </c>
      <c r="B47" s="1">
        <v>26.657555000000002</v>
      </c>
      <c r="C47" s="1">
        <v>26.353272499999999</v>
      </c>
      <c r="D47" s="1">
        <v>30.096380125000003</v>
      </c>
      <c r="E47" s="1">
        <v>30.357833025000001</v>
      </c>
      <c r="F47" s="1">
        <v>26</v>
      </c>
      <c r="G47" s="1">
        <v>26</v>
      </c>
      <c r="I47" s="1">
        <v>29.5</v>
      </c>
    </row>
    <row r="48" spans="1:9" x14ac:dyDescent="0.25">
      <c r="A48" s="1">
        <v>4777</v>
      </c>
      <c r="B48" s="1">
        <v>26.644755275000001</v>
      </c>
      <c r="C48" s="1">
        <v>26.385586999999997</v>
      </c>
      <c r="D48" s="1">
        <v>27.97272135</v>
      </c>
      <c r="E48" s="1">
        <v>29.52400815</v>
      </c>
      <c r="F48" s="1">
        <v>26</v>
      </c>
      <c r="G48" s="1">
        <v>26</v>
      </c>
      <c r="I48" s="1">
        <v>28.5</v>
      </c>
    </row>
    <row r="49" spans="1:9" x14ac:dyDescent="0.25">
      <c r="A49" s="1">
        <v>4778</v>
      </c>
      <c r="B49" s="1">
        <v>26.654794275</v>
      </c>
      <c r="C49" s="1">
        <v>26.698711999999997</v>
      </c>
      <c r="D49" s="1">
        <v>27.548953112500001</v>
      </c>
      <c r="E49" s="1">
        <v>28.218804250000002</v>
      </c>
      <c r="F49" s="1">
        <v>26</v>
      </c>
      <c r="G49" s="1">
        <v>26</v>
      </c>
      <c r="I49" s="1">
        <v>27.5</v>
      </c>
    </row>
    <row r="50" spans="1:9" x14ac:dyDescent="0.25">
      <c r="A50" s="1">
        <v>4779</v>
      </c>
      <c r="B50" s="1">
        <v>26.543361375</v>
      </c>
      <c r="C50" s="1">
        <v>26.704473499999999</v>
      </c>
      <c r="D50" s="1">
        <v>27.5577018125</v>
      </c>
      <c r="E50" s="1">
        <v>27.349333050000002</v>
      </c>
      <c r="F50" s="1">
        <v>26</v>
      </c>
      <c r="G50" s="1">
        <v>26</v>
      </c>
      <c r="I50" s="1">
        <v>26</v>
      </c>
    </row>
    <row r="51" spans="1:9" x14ac:dyDescent="0.25">
      <c r="A51" s="1">
        <v>4780</v>
      </c>
      <c r="B51" s="1">
        <v>26.466312049999999</v>
      </c>
      <c r="C51" s="1">
        <v>26.680676000000002</v>
      </c>
      <c r="D51" s="1">
        <v>27.093911962499998</v>
      </c>
      <c r="E51" s="1">
        <v>25.772419399999997</v>
      </c>
      <c r="F51" s="1">
        <v>26</v>
      </c>
      <c r="G51" s="1">
        <v>26</v>
      </c>
      <c r="I51" s="1">
        <v>25</v>
      </c>
    </row>
    <row r="52" spans="1:9" x14ac:dyDescent="0.25">
      <c r="A52" s="1">
        <v>4781</v>
      </c>
      <c r="B52" s="1">
        <v>26.412854375000002</v>
      </c>
      <c r="C52" s="1">
        <v>26.6603855</v>
      </c>
      <c r="D52" s="1">
        <v>26.563467599999999</v>
      </c>
      <c r="E52" s="1">
        <v>25.059243625000001</v>
      </c>
      <c r="F52" s="1">
        <v>26</v>
      </c>
      <c r="G52" s="1">
        <v>26</v>
      </c>
      <c r="I52" s="1">
        <v>24.5</v>
      </c>
    </row>
    <row r="53" spans="1:9" x14ac:dyDescent="0.25">
      <c r="A53" s="1">
        <v>4782</v>
      </c>
      <c r="B53" s="1">
        <v>26.343836250000003</v>
      </c>
      <c r="C53" s="1">
        <v>26.622810499999996</v>
      </c>
      <c r="D53" s="1">
        <v>26.076024374999999</v>
      </c>
      <c r="E53" s="1">
        <v>24.38296055</v>
      </c>
      <c r="F53" s="1">
        <v>26</v>
      </c>
      <c r="G53" s="1">
        <v>26</v>
      </c>
      <c r="I53" s="1">
        <v>23.5</v>
      </c>
    </row>
    <row r="54" spans="1:9" x14ac:dyDescent="0.25">
      <c r="A54" s="1">
        <v>4783</v>
      </c>
      <c r="B54" s="1">
        <v>26.282849325000001</v>
      </c>
      <c r="C54" s="1">
        <v>26.585235500000003</v>
      </c>
      <c r="D54" s="1">
        <v>25.559927950000002</v>
      </c>
      <c r="E54" s="1">
        <v>23.452915524999998</v>
      </c>
      <c r="F54" s="1">
        <v>26</v>
      </c>
      <c r="G54" s="1">
        <v>26</v>
      </c>
      <c r="I54" s="1">
        <v>23</v>
      </c>
    </row>
    <row r="55" spans="1:9" x14ac:dyDescent="0.25">
      <c r="A55" s="1">
        <v>4784</v>
      </c>
      <c r="B55" s="1">
        <v>26.231650425000005</v>
      </c>
      <c r="C55" s="1">
        <v>26.5581815</v>
      </c>
      <c r="D55" s="1">
        <v>25.037598975000002</v>
      </c>
      <c r="E55" s="1">
        <v>23.149298575000003</v>
      </c>
      <c r="F55" s="1">
        <v>26</v>
      </c>
      <c r="G55" s="1">
        <v>26</v>
      </c>
      <c r="I55" s="1">
        <v>22.5</v>
      </c>
    </row>
    <row r="56" spans="1:9" x14ac:dyDescent="0.25">
      <c r="A56" s="1">
        <v>4785</v>
      </c>
      <c r="B56" s="1">
        <v>26.171918375000001</v>
      </c>
      <c r="C56" s="1">
        <v>26.517850999999997</v>
      </c>
      <c r="D56" s="1">
        <v>24.648721362499998</v>
      </c>
      <c r="E56" s="1">
        <v>22.887061275000001</v>
      </c>
      <c r="F56" s="1">
        <v>26</v>
      </c>
      <c r="G56" s="1">
        <v>26</v>
      </c>
      <c r="I56" s="1">
        <v>22</v>
      </c>
    </row>
    <row r="57" spans="1:9" x14ac:dyDescent="0.25">
      <c r="A57" s="1">
        <v>4786</v>
      </c>
      <c r="B57" s="1">
        <v>26.105911950000003</v>
      </c>
      <c r="C57" s="1">
        <v>26.488041500000001</v>
      </c>
      <c r="D57" s="1">
        <v>24.319278287500001</v>
      </c>
      <c r="E57" s="1">
        <v>22.300018650000002</v>
      </c>
      <c r="F57" s="1">
        <v>26</v>
      </c>
      <c r="G57" s="1">
        <v>26</v>
      </c>
      <c r="I57" s="1">
        <v>21.5</v>
      </c>
    </row>
    <row r="58" spans="1:9" x14ac:dyDescent="0.25">
      <c r="A58" s="1">
        <v>4787</v>
      </c>
      <c r="B58" s="1">
        <v>26.082571274999999</v>
      </c>
      <c r="C58" s="1">
        <v>26.426167999999997</v>
      </c>
      <c r="D58" s="1">
        <v>24.012264637499996</v>
      </c>
      <c r="E58" s="1">
        <v>21.800970100000001</v>
      </c>
      <c r="F58" s="1">
        <v>26</v>
      </c>
      <c r="G58" s="1">
        <v>26</v>
      </c>
      <c r="I58" s="1">
        <v>21.5</v>
      </c>
    </row>
    <row r="59" spans="1:9" x14ac:dyDescent="0.25">
      <c r="A59" s="1">
        <v>4788</v>
      </c>
      <c r="B59" s="1">
        <v>26.248716725000001</v>
      </c>
      <c r="C59" s="1">
        <v>26.498562499999998</v>
      </c>
      <c r="D59" s="1">
        <v>24.324277737499997</v>
      </c>
      <c r="E59" s="1">
        <v>22.213021675</v>
      </c>
      <c r="F59" s="1">
        <v>26</v>
      </c>
      <c r="G59" s="1">
        <v>26</v>
      </c>
      <c r="I59" s="1">
        <v>23.5</v>
      </c>
    </row>
    <row r="60" spans="1:9" x14ac:dyDescent="0.25">
      <c r="A60" s="1">
        <v>4789</v>
      </c>
      <c r="B60" s="1">
        <v>26.410093650000004</v>
      </c>
      <c r="C60" s="1">
        <v>26.110788499999998</v>
      </c>
      <c r="D60" s="1">
        <v>25.083596737500002</v>
      </c>
      <c r="E60" s="1">
        <v>25.993027775000002</v>
      </c>
      <c r="F60" s="1">
        <v>25.75</v>
      </c>
      <c r="G60" s="1">
        <v>25.75</v>
      </c>
      <c r="I60" s="1">
        <v>26.5</v>
      </c>
    </row>
    <row r="61" spans="1:9" x14ac:dyDescent="0.25">
      <c r="A61" s="1">
        <v>4790</v>
      </c>
      <c r="B61" s="1">
        <v>25.869493500000001</v>
      </c>
      <c r="C61" s="1">
        <v>25.953975500000002</v>
      </c>
      <c r="D61" s="1">
        <v>27.064604224999997</v>
      </c>
      <c r="E61" s="1">
        <v>28.222294100000003</v>
      </c>
      <c r="F61" s="1">
        <v>25.5</v>
      </c>
      <c r="G61" s="1">
        <v>25.25</v>
      </c>
      <c r="I61" s="1">
        <v>28.5</v>
      </c>
    </row>
    <row r="62" spans="1:9" x14ac:dyDescent="0.25">
      <c r="A62" s="1">
        <v>4791</v>
      </c>
      <c r="B62" s="1">
        <v>26.299915625000004</v>
      </c>
      <c r="C62" s="1">
        <v>25.719507499999999</v>
      </c>
      <c r="D62" s="1">
        <v>21.988201650000001</v>
      </c>
      <c r="E62" s="1">
        <v>29.496338625</v>
      </c>
      <c r="F62" s="1">
        <v>25.75</v>
      </c>
      <c r="G62" s="1">
        <v>25</v>
      </c>
      <c r="I62" s="1">
        <v>29</v>
      </c>
    </row>
    <row r="63" spans="1:9" x14ac:dyDescent="0.25">
      <c r="A63" s="1">
        <v>4792</v>
      </c>
      <c r="B63" s="1">
        <v>26.129252625000003</v>
      </c>
      <c r="C63" s="1">
        <v>25.360040000000001</v>
      </c>
      <c r="D63" s="1">
        <v>21.59197425</v>
      </c>
      <c r="E63" s="1">
        <v>29.870998950000001</v>
      </c>
      <c r="F63" s="1">
        <v>26</v>
      </c>
      <c r="G63" s="1">
        <v>25</v>
      </c>
      <c r="I63" s="1">
        <v>29.5</v>
      </c>
    </row>
    <row r="64" spans="1:9" x14ac:dyDescent="0.25">
      <c r="A64" s="1">
        <v>4793</v>
      </c>
      <c r="B64" s="1">
        <v>26.223619225</v>
      </c>
      <c r="C64" s="1">
        <v>25.432684999999999</v>
      </c>
      <c r="D64" s="1">
        <v>21.978613562499998</v>
      </c>
      <c r="E64" s="1">
        <v>30.802041074999998</v>
      </c>
      <c r="F64" s="1">
        <v>26</v>
      </c>
      <c r="G64" s="1">
        <v>25</v>
      </c>
      <c r="I64" s="1">
        <v>30.5</v>
      </c>
    </row>
    <row r="65" spans="1:9" x14ac:dyDescent="0.25">
      <c r="A65" s="1">
        <v>4794</v>
      </c>
      <c r="B65" s="1">
        <v>26.263022300000003</v>
      </c>
      <c r="C65" s="1">
        <v>25.371562999999995</v>
      </c>
      <c r="D65" s="1">
        <v>24.74709095</v>
      </c>
      <c r="E65" s="1">
        <v>31.243756375</v>
      </c>
      <c r="F65" s="1">
        <v>26</v>
      </c>
      <c r="G65" s="1">
        <v>25</v>
      </c>
      <c r="I65" s="1">
        <v>31</v>
      </c>
    </row>
    <row r="66" spans="1:9" x14ac:dyDescent="0.25">
      <c r="A66" s="1">
        <v>4795</v>
      </c>
      <c r="B66" s="1">
        <v>26.4146112</v>
      </c>
      <c r="C66" s="1">
        <v>25.6879445</v>
      </c>
      <c r="D66" s="1">
        <v>26.521521987499998</v>
      </c>
      <c r="E66" s="1">
        <v>31.950700274999999</v>
      </c>
      <c r="F66" s="1">
        <v>26</v>
      </c>
      <c r="G66" s="1">
        <v>25</v>
      </c>
      <c r="I66" s="1">
        <v>31.5</v>
      </c>
    </row>
    <row r="67" spans="1:9" x14ac:dyDescent="0.25">
      <c r="A67" s="1">
        <v>4796</v>
      </c>
      <c r="B67" s="1">
        <v>26.397042949999999</v>
      </c>
      <c r="C67" s="1">
        <v>25.730278999999999</v>
      </c>
      <c r="D67" s="1">
        <v>26.970326912499999</v>
      </c>
      <c r="E67" s="1">
        <v>32.431551749999997</v>
      </c>
      <c r="F67" s="1">
        <v>26</v>
      </c>
      <c r="G67" s="1">
        <v>25</v>
      </c>
      <c r="I67" s="1">
        <v>32</v>
      </c>
    </row>
    <row r="68" spans="1:9" x14ac:dyDescent="0.25">
      <c r="A68" s="1">
        <v>4797</v>
      </c>
      <c r="B68" s="1">
        <v>26.595564175</v>
      </c>
      <c r="C68" s="1">
        <v>25.6904495</v>
      </c>
      <c r="D68" s="1">
        <v>29.631756512499997</v>
      </c>
      <c r="E68" s="1">
        <v>32.615765975000002</v>
      </c>
      <c r="F68" s="1">
        <v>26</v>
      </c>
      <c r="G68" s="1">
        <v>25</v>
      </c>
      <c r="I68" s="1">
        <v>32</v>
      </c>
    </row>
    <row r="69" spans="1:9" x14ac:dyDescent="0.25">
      <c r="A69" s="1">
        <v>4798</v>
      </c>
      <c r="B69" s="1">
        <v>26.505213175000002</v>
      </c>
      <c r="C69" s="1">
        <v>25.638095</v>
      </c>
      <c r="D69" s="1">
        <v>30.9432866625</v>
      </c>
      <c r="E69" s="1">
        <v>32.149123175</v>
      </c>
      <c r="F69" s="1">
        <v>26</v>
      </c>
      <c r="G69" s="1">
        <v>25</v>
      </c>
      <c r="I69" s="1">
        <v>31.5</v>
      </c>
    </row>
    <row r="70" spans="1:9" x14ac:dyDescent="0.25">
      <c r="A70" s="1">
        <v>4799</v>
      </c>
      <c r="B70" s="1">
        <v>26.43318335</v>
      </c>
      <c r="C70" s="1">
        <v>25.5211115</v>
      </c>
      <c r="D70" s="1">
        <v>30.480646450000002</v>
      </c>
      <c r="E70" s="1">
        <v>31.673257199999995</v>
      </c>
      <c r="F70" s="1">
        <v>26</v>
      </c>
      <c r="G70" s="1">
        <v>25</v>
      </c>
      <c r="I70" s="1">
        <v>30.5</v>
      </c>
    </row>
    <row r="71" spans="1:9" x14ac:dyDescent="0.25">
      <c r="A71" s="1">
        <v>4800</v>
      </c>
      <c r="B71" s="1">
        <v>26.528553849999998</v>
      </c>
      <c r="C71" s="1">
        <v>25.736040500000001</v>
      </c>
      <c r="D71" s="1">
        <v>30.091021612500001</v>
      </c>
      <c r="E71" s="1">
        <v>30.941884350000002</v>
      </c>
      <c r="F71" s="1">
        <v>26</v>
      </c>
      <c r="G71" s="1">
        <v>25</v>
      </c>
      <c r="I71" s="1">
        <v>29.5</v>
      </c>
    </row>
    <row r="72" spans="1:9" x14ac:dyDescent="0.25">
      <c r="A72" s="1">
        <v>4801</v>
      </c>
      <c r="B72" s="1">
        <v>26.463551325000001</v>
      </c>
      <c r="C72" s="1">
        <v>25.797913999999999</v>
      </c>
      <c r="D72" s="1">
        <v>28.305647299999997</v>
      </c>
      <c r="E72" s="1">
        <v>29.087278350000002</v>
      </c>
      <c r="F72" s="1">
        <v>26</v>
      </c>
      <c r="G72" s="1">
        <v>25.25</v>
      </c>
      <c r="I72" s="1">
        <v>28</v>
      </c>
    </row>
    <row r="73" spans="1:9" x14ac:dyDescent="0.25">
      <c r="A73" s="1">
        <v>4802</v>
      </c>
      <c r="B73" s="1">
        <v>26.648268925000004</v>
      </c>
      <c r="C73" s="1">
        <v>26.199966500000002</v>
      </c>
      <c r="D73" s="1">
        <v>27.789182737500003</v>
      </c>
      <c r="E73" s="1">
        <v>27.594868925</v>
      </c>
      <c r="F73" s="1">
        <v>26</v>
      </c>
      <c r="G73" s="1">
        <v>25.75</v>
      </c>
      <c r="I73" s="1">
        <v>27</v>
      </c>
    </row>
    <row r="74" spans="1:9" x14ac:dyDescent="0.25">
      <c r="A74" s="1">
        <v>4803</v>
      </c>
      <c r="B74" s="1">
        <v>26.58979175</v>
      </c>
      <c r="C74" s="1">
        <v>26.304174499999998</v>
      </c>
      <c r="D74" s="1">
        <v>27.731628562499999</v>
      </c>
      <c r="E74" s="1">
        <v>27.137698575000002</v>
      </c>
      <c r="F74" s="1">
        <v>26</v>
      </c>
      <c r="G74" s="1">
        <v>26</v>
      </c>
      <c r="I74" s="1">
        <v>26</v>
      </c>
    </row>
    <row r="75" spans="1:9" x14ac:dyDescent="0.25">
      <c r="A75" s="1">
        <v>4804</v>
      </c>
      <c r="B75" s="1">
        <v>26.435693099999998</v>
      </c>
      <c r="C75" s="1">
        <v>26.353021999999999</v>
      </c>
      <c r="D75" s="1">
        <v>27.175150862499997</v>
      </c>
      <c r="E75" s="1">
        <v>25.952146675000002</v>
      </c>
      <c r="F75" s="1">
        <v>26</v>
      </c>
      <c r="G75" s="1">
        <v>26</v>
      </c>
      <c r="I75" s="1">
        <v>25</v>
      </c>
    </row>
    <row r="76" spans="1:9" x14ac:dyDescent="0.25">
      <c r="A76" s="1">
        <v>4805</v>
      </c>
      <c r="B76" s="1">
        <v>26.328526775000004</v>
      </c>
      <c r="C76" s="1">
        <v>26.353773499999996</v>
      </c>
      <c r="D76" s="1">
        <v>26.669254237499999</v>
      </c>
      <c r="E76" s="1">
        <v>25.079933450000002</v>
      </c>
      <c r="F76" s="1">
        <v>26</v>
      </c>
      <c r="G76" s="1">
        <v>26</v>
      </c>
      <c r="I76" s="1">
        <v>24.5</v>
      </c>
    </row>
    <row r="77" spans="1:9" x14ac:dyDescent="0.25">
      <c r="A77" s="1">
        <v>4806</v>
      </c>
      <c r="B77" s="1">
        <v>26.246708925</v>
      </c>
      <c r="C77" s="1">
        <v>26.353272499999999</v>
      </c>
      <c r="D77" s="1">
        <v>26.2565793375</v>
      </c>
      <c r="E77" s="1">
        <v>24.700038350000003</v>
      </c>
      <c r="F77" s="1">
        <v>26</v>
      </c>
      <c r="G77" s="1">
        <v>26</v>
      </c>
      <c r="I77" s="1">
        <v>24</v>
      </c>
    </row>
    <row r="78" spans="1:9" x14ac:dyDescent="0.25">
      <c r="A78" s="1">
        <v>4807</v>
      </c>
      <c r="B78" s="1">
        <v>26.190490525000001</v>
      </c>
      <c r="C78" s="1">
        <v>26.330727500000002</v>
      </c>
      <c r="D78" s="1">
        <v>25.979839699999999</v>
      </c>
      <c r="E78" s="1">
        <v>24.161604350000001</v>
      </c>
      <c r="F78" s="1">
        <v>26</v>
      </c>
      <c r="G78" s="1">
        <v>26</v>
      </c>
      <c r="I78" s="1">
        <v>24</v>
      </c>
    </row>
    <row r="79" spans="1:9" x14ac:dyDescent="0.25">
      <c r="A79" s="1">
        <v>4808</v>
      </c>
      <c r="B79" s="1">
        <v>26.118209725</v>
      </c>
      <c r="C79" s="1">
        <v>26.3252165</v>
      </c>
      <c r="D79" s="1">
        <v>25.728400050000001</v>
      </c>
      <c r="E79" s="1">
        <v>24.10676385</v>
      </c>
      <c r="F79" s="1">
        <v>26</v>
      </c>
      <c r="G79" s="1">
        <v>26</v>
      </c>
      <c r="I79" s="1">
        <v>23.5</v>
      </c>
    </row>
    <row r="80" spans="1:9" x14ac:dyDescent="0.25">
      <c r="A80" s="1">
        <v>4809</v>
      </c>
      <c r="B80" s="1">
        <v>26.051450374999998</v>
      </c>
      <c r="C80" s="1">
        <v>26.318953999999998</v>
      </c>
      <c r="D80" s="1">
        <v>25.559816587500002</v>
      </c>
      <c r="E80" s="1">
        <v>23.869703325000003</v>
      </c>
      <c r="F80" s="1">
        <v>25.75</v>
      </c>
      <c r="G80" s="1">
        <v>26</v>
      </c>
      <c r="I80" s="1">
        <v>23</v>
      </c>
    </row>
    <row r="81" spans="1:9" x14ac:dyDescent="0.25">
      <c r="A81" s="1">
        <v>4810</v>
      </c>
      <c r="B81" s="1">
        <v>25.990714425</v>
      </c>
      <c r="C81" s="1">
        <v>26.309685500000001</v>
      </c>
      <c r="D81" s="1">
        <v>25.171544687500003</v>
      </c>
      <c r="E81" s="1">
        <v>23.160515949999997</v>
      </c>
      <c r="F81" s="1">
        <v>25.25</v>
      </c>
      <c r="G81" s="1">
        <v>26</v>
      </c>
      <c r="I81" s="1">
        <v>22.5</v>
      </c>
    </row>
    <row r="82" spans="1:9" x14ac:dyDescent="0.25">
      <c r="A82" s="1">
        <v>4811</v>
      </c>
      <c r="B82" s="1">
        <v>25.95030745</v>
      </c>
      <c r="C82" s="1">
        <v>26.239795999999998</v>
      </c>
      <c r="D82" s="1">
        <v>24.867272762500001</v>
      </c>
      <c r="E82" s="1">
        <v>22.811281675000004</v>
      </c>
      <c r="F82" s="1">
        <v>25.25</v>
      </c>
      <c r="G82" s="1">
        <v>26</v>
      </c>
      <c r="I82" s="1">
        <v>22.5</v>
      </c>
    </row>
    <row r="83" spans="1:9" x14ac:dyDescent="0.25">
      <c r="A83" s="1">
        <v>4812</v>
      </c>
      <c r="B83" s="1">
        <v>26.088594675</v>
      </c>
      <c r="C83" s="1">
        <v>26.448462499999998</v>
      </c>
      <c r="D83" s="1">
        <v>24.988521500000001</v>
      </c>
      <c r="E83" s="1">
        <v>23.326283825000001</v>
      </c>
      <c r="F83" s="1">
        <v>25.75</v>
      </c>
      <c r="G83" s="1">
        <v>25.75</v>
      </c>
      <c r="I83" s="1">
        <v>24</v>
      </c>
    </row>
    <row r="84" spans="1:9" x14ac:dyDescent="0.25">
      <c r="A84" s="1">
        <v>4813</v>
      </c>
      <c r="B84" s="1">
        <v>26.181957375</v>
      </c>
      <c r="C84" s="1">
        <v>25.397113999999998</v>
      </c>
      <c r="D84" s="1">
        <v>25.317598612499999</v>
      </c>
      <c r="E84" s="1">
        <v>25.353886675000002</v>
      </c>
      <c r="F84" s="1">
        <v>26</v>
      </c>
      <c r="G84" s="1">
        <v>25.25</v>
      </c>
      <c r="I84" s="1">
        <v>26</v>
      </c>
    </row>
    <row r="85" spans="1:9" x14ac:dyDescent="0.25">
      <c r="A85" s="1">
        <v>4814</v>
      </c>
      <c r="B85" s="1">
        <v>26.418124850000002</v>
      </c>
      <c r="C85" s="1">
        <v>25.408636999999999</v>
      </c>
      <c r="D85" s="1">
        <v>26.425165049999997</v>
      </c>
      <c r="E85" s="1">
        <v>27.202260800000001</v>
      </c>
      <c r="F85" s="1">
        <v>26</v>
      </c>
      <c r="G85" s="1">
        <v>25</v>
      </c>
      <c r="I85" s="1">
        <v>28</v>
      </c>
    </row>
    <row r="86" spans="1:9" x14ac:dyDescent="0.25">
      <c r="A86" s="1">
        <v>4815</v>
      </c>
      <c r="B86" s="1">
        <v>26.842774550000001</v>
      </c>
      <c r="C86" s="1">
        <v>25.340751499999996</v>
      </c>
      <c r="D86" s="1">
        <v>24.161710399999997</v>
      </c>
      <c r="E86" s="1">
        <v>29.099243550000001</v>
      </c>
      <c r="F86" s="1">
        <v>26</v>
      </c>
      <c r="G86" s="1">
        <v>25</v>
      </c>
      <c r="I86" s="1">
        <v>29</v>
      </c>
    </row>
    <row r="87" spans="1:9" x14ac:dyDescent="0.25">
      <c r="A87" s="1">
        <v>4816</v>
      </c>
      <c r="B87" s="1">
        <v>26.452508425000005</v>
      </c>
      <c r="C87" s="1">
        <v>25.588996999999999</v>
      </c>
      <c r="D87" s="1">
        <v>22.228180424999998</v>
      </c>
      <c r="E87" s="1">
        <v>29.707973100000004</v>
      </c>
      <c r="F87" s="1">
        <v>26</v>
      </c>
      <c r="G87" s="1">
        <v>25</v>
      </c>
      <c r="I87" s="1">
        <v>29.5</v>
      </c>
    </row>
    <row r="88" spans="1:9" x14ac:dyDescent="0.25">
      <c r="A88" s="1">
        <v>4817</v>
      </c>
      <c r="B88" s="1">
        <v>26.573980325000001</v>
      </c>
      <c r="C88" s="1">
        <v>25.684437499999998</v>
      </c>
      <c r="D88" s="1">
        <v>22.187072774999997</v>
      </c>
      <c r="E88" s="1">
        <v>30.95983215</v>
      </c>
      <c r="F88" s="1">
        <v>26</v>
      </c>
      <c r="G88" s="1">
        <v>25</v>
      </c>
      <c r="I88" s="1">
        <v>31</v>
      </c>
    </row>
    <row r="89" spans="1:9" x14ac:dyDescent="0.25">
      <c r="A89" s="1">
        <v>4818</v>
      </c>
      <c r="B89" s="1">
        <v>26.697460025000002</v>
      </c>
      <c r="C89" s="1">
        <v>25.711741999999997</v>
      </c>
      <c r="D89" s="1">
        <v>24.005730624999998</v>
      </c>
      <c r="E89" s="1">
        <v>32.05963345</v>
      </c>
      <c r="F89" s="1">
        <v>26</v>
      </c>
      <c r="G89" s="1">
        <v>25</v>
      </c>
      <c r="I89" s="1">
        <v>32</v>
      </c>
    </row>
    <row r="90" spans="1:9" x14ac:dyDescent="0.25">
      <c r="A90" s="1">
        <v>4819</v>
      </c>
      <c r="B90" s="1">
        <v>26.868123024999999</v>
      </c>
      <c r="C90" s="1">
        <v>25.593506000000001</v>
      </c>
      <c r="D90" s="1">
        <v>24.650912950000002</v>
      </c>
      <c r="E90" s="1">
        <v>32.626734074999995</v>
      </c>
      <c r="F90" s="1">
        <v>26.25</v>
      </c>
      <c r="G90" s="1">
        <v>25</v>
      </c>
      <c r="I90" s="1">
        <v>32</v>
      </c>
    </row>
    <row r="91" spans="1:9" x14ac:dyDescent="0.25">
      <c r="A91" s="1">
        <v>4820</v>
      </c>
      <c r="B91" s="1">
        <v>27.03251165</v>
      </c>
      <c r="C91" s="1">
        <v>25.696711999999998</v>
      </c>
      <c r="D91" s="1">
        <v>25.233539700000001</v>
      </c>
      <c r="E91" s="1">
        <v>32.853075774999994</v>
      </c>
      <c r="F91" s="1">
        <v>26.5</v>
      </c>
      <c r="G91" s="1">
        <v>25</v>
      </c>
      <c r="I91" s="1">
        <v>32</v>
      </c>
    </row>
    <row r="92" spans="1:9" x14ac:dyDescent="0.25">
      <c r="A92" s="1">
        <v>4821</v>
      </c>
      <c r="B92" s="1">
        <v>26.770242775</v>
      </c>
      <c r="C92" s="1">
        <v>25.716752</v>
      </c>
      <c r="D92" s="1">
        <v>29.571698337499999</v>
      </c>
      <c r="E92" s="1">
        <v>32.21318685</v>
      </c>
      <c r="F92" s="1">
        <v>26.25</v>
      </c>
      <c r="G92" s="1">
        <v>25</v>
      </c>
      <c r="I92" s="1">
        <v>32</v>
      </c>
    </row>
    <row r="93" spans="1:9" x14ac:dyDescent="0.25">
      <c r="A93" s="1">
        <v>4822</v>
      </c>
      <c r="B93" s="1">
        <v>26.764972300000004</v>
      </c>
      <c r="C93" s="1">
        <v>25.663646</v>
      </c>
      <c r="D93" s="1">
        <v>30.3381069</v>
      </c>
      <c r="E93" s="1">
        <v>32.754113599999997</v>
      </c>
      <c r="F93" s="1">
        <v>26</v>
      </c>
      <c r="G93" s="1">
        <v>25</v>
      </c>
      <c r="I93" s="1">
        <v>32</v>
      </c>
    </row>
    <row r="94" spans="1:9" x14ac:dyDescent="0.25">
      <c r="A94" s="1">
        <v>4823</v>
      </c>
      <c r="B94" s="1">
        <v>26.555408175</v>
      </c>
      <c r="C94" s="1">
        <v>25.553926999999995</v>
      </c>
      <c r="D94" s="1">
        <v>30.707168575000001</v>
      </c>
      <c r="E94" s="1">
        <v>32.564415324999999</v>
      </c>
      <c r="F94" s="1">
        <v>26</v>
      </c>
      <c r="G94" s="1">
        <v>25</v>
      </c>
      <c r="I94" s="1">
        <v>31.5</v>
      </c>
    </row>
    <row r="95" spans="1:9" x14ac:dyDescent="0.25">
      <c r="A95" s="1">
        <v>4824</v>
      </c>
      <c r="B95" s="1">
        <v>26.512491449999999</v>
      </c>
      <c r="C95" s="1">
        <v>25.410390499999998</v>
      </c>
      <c r="D95" s="1">
        <v>29.977387612499999</v>
      </c>
      <c r="E95" s="1">
        <v>31.040597250000005</v>
      </c>
      <c r="F95" s="1">
        <v>26</v>
      </c>
      <c r="G95" s="1">
        <v>25</v>
      </c>
      <c r="I95" s="1">
        <v>30.5</v>
      </c>
    </row>
    <row r="96" spans="1:9" x14ac:dyDescent="0.25">
      <c r="A96" s="1">
        <v>4825</v>
      </c>
      <c r="B96" s="1">
        <v>26.381482500000004</v>
      </c>
      <c r="C96" s="1">
        <v>25.688695999999997</v>
      </c>
      <c r="D96" s="1">
        <v>28.102055699999998</v>
      </c>
      <c r="E96" s="1">
        <v>30.401206875000003</v>
      </c>
      <c r="F96" s="1">
        <v>26</v>
      </c>
      <c r="G96" s="1">
        <v>25.25</v>
      </c>
      <c r="I96" s="1">
        <v>29</v>
      </c>
    </row>
    <row r="97" spans="1:9" x14ac:dyDescent="0.25">
      <c r="A97" s="1">
        <v>4826</v>
      </c>
      <c r="B97" s="1">
        <v>26.684911275000005</v>
      </c>
      <c r="C97" s="1">
        <v>26.133583999999999</v>
      </c>
      <c r="D97" s="1">
        <v>27.652368187500002</v>
      </c>
      <c r="E97" s="1">
        <v>28.619887725000002</v>
      </c>
      <c r="F97" s="1">
        <v>26</v>
      </c>
      <c r="G97" s="1">
        <v>25.75</v>
      </c>
      <c r="I97" s="1">
        <v>27.5</v>
      </c>
    </row>
    <row r="98" spans="1:9" x14ac:dyDescent="0.25">
      <c r="A98" s="1">
        <v>4827</v>
      </c>
      <c r="B98" s="1">
        <v>26.559172800000002</v>
      </c>
      <c r="C98" s="1">
        <v>26.284385</v>
      </c>
      <c r="D98" s="1">
        <v>27.5679041625</v>
      </c>
      <c r="E98" s="1">
        <v>27.843894650000003</v>
      </c>
      <c r="F98" s="1">
        <v>26</v>
      </c>
      <c r="G98" s="1">
        <v>26</v>
      </c>
      <c r="I98" s="1">
        <v>26.5</v>
      </c>
    </row>
    <row r="99" spans="1:9" x14ac:dyDescent="0.25">
      <c r="A99" s="1">
        <v>4828</v>
      </c>
      <c r="B99" s="1">
        <v>26.452006474999997</v>
      </c>
      <c r="C99" s="1">
        <v>26.328222499999999</v>
      </c>
      <c r="D99" s="1">
        <v>27.5190535375</v>
      </c>
      <c r="E99" s="1">
        <v>26.822116425000001</v>
      </c>
      <c r="F99" s="1">
        <v>26</v>
      </c>
      <c r="G99" s="1">
        <v>26</v>
      </c>
      <c r="I99" s="1">
        <v>26</v>
      </c>
    </row>
    <row r="100" spans="1:9" x14ac:dyDescent="0.25">
      <c r="A100" s="1">
        <v>4829</v>
      </c>
      <c r="B100" s="1">
        <v>26.370941550000001</v>
      </c>
      <c r="C100" s="1">
        <v>26.352520999999999</v>
      </c>
      <c r="D100" s="1">
        <v>27.063637800000002</v>
      </c>
      <c r="E100" s="1">
        <v>26.499803850000003</v>
      </c>
      <c r="F100" s="1">
        <v>26</v>
      </c>
      <c r="G100" s="1">
        <v>26</v>
      </c>
      <c r="I100" s="1">
        <v>25.5</v>
      </c>
    </row>
    <row r="101" spans="1:9" x14ac:dyDescent="0.25">
      <c r="A101" s="1">
        <v>4830</v>
      </c>
      <c r="B101" s="1">
        <v>26.250975499999999</v>
      </c>
      <c r="C101" s="1">
        <v>26.353773499999999</v>
      </c>
      <c r="D101" s="1">
        <v>26.826647849999997</v>
      </c>
      <c r="E101" s="1">
        <v>25.832993224999999</v>
      </c>
      <c r="F101" s="1">
        <v>26</v>
      </c>
      <c r="G101" s="1">
        <v>26</v>
      </c>
      <c r="I101" s="1">
        <v>25</v>
      </c>
    </row>
    <row r="102" spans="1:9" x14ac:dyDescent="0.25">
      <c r="A102" s="1">
        <v>4831</v>
      </c>
      <c r="B102" s="1">
        <v>26.199023674999999</v>
      </c>
      <c r="C102" s="1">
        <v>26.347511000000001</v>
      </c>
      <c r="D102" s="1">
        <v>26.522353949999999</v>
      </c>
      <c r="E102" s="1">
        <v>25.359121450000004</v>
      </c>
      <c r="F102" s="1">
        <v>26</v>
      </c>
      <c r="G102" s="1">
        <v>26</v>
      </c>
      <c r="I102" s="1">
        <v>24.5</v>
      </c>
    </row>
    <row r="103" spans="1:9" x14ac:dyDescent="0.25">
      <c r="A103" s="1">
        <v>4832</v>
      </c>
      <c r="B103" s="1">
        <v>26.152844275</v>
      </c>
      <c r="C103" s="1">
        <v>26.330978000000002</v>
      </c>
      <c r="D103" s="1">
        <v>26.163875362500001</v>
      </c>
      <c r="E103" s="1">
        <v>24.595342850000002</v>
      </c>
      <c r="F103" s="1">
        <v>26</v>
      </c>
      <c r="G103" s="1">
        <v>26</v>
      </c>
      <c r="I103" s="1">
        <v>24</v>
      </c>
    </row>
    <row r="104" spans="1:9" x14ac:dyDescent="0.25">
      <c r="A104" s="1">
        <v>4833</v>
      </c>
      <c r="B104" s="1">
        <v>26.126742875000001</v>
      </c>
      <c r="C104" s="1">
        <v>26.342751499999999</v>
      </c>
      <c r="D104" s="1">
        <v>25.742092775000003</v>
      </c>
      <c r="E104" s="1">
        <v>24.174815925000004</v>
      </c>
      <c r="F104" s="1">
        <v>26</v>
      </c>
      <c r="G104" s="1">
        <v>26</v>
      </c>
      <c r="I104" s="1">
        <v>23.5</v>
      </c>
    </row>
    <row r="105" spans="1:9" x14ac:dyDescent="0.25">
      <c r="A105" s="1">
        <v>4834</v>
      </c>
      <c r="B105" s="1">
        <v>26.058728649999999</v>
      </c>
      <c r="C105" s="1">
        <v>26.332230499999998</v>
      </c>
      <c r="D105" s="1">
        <v>25.394957025</v>
      </c>
      <c r="E105" s="1">
        <v>23.709170225000001</v>
      </c>
      <c r="F105" s="1">
        <v>26</v>
      </c>
      <c r="G105" s="1">
        <v>26</v>
      </c>
      <c r="I105" s="1">
        <v>23</v>
      </c>
    </row>
    <row r="106" spans="1:9" x14ac:dyDescent="0.25">
      <c r="A106" s="1">
        <v>4835</v>
      </c>
      <c r="B106" s="1">
        <v>26.074791050000002</v>
      </c>
      <c r="C106" s="1">
        <v>26.297411</v>
      </c>
      <c r="D106" s="1">
        <v>25.061279200000001</v>
      </c>
      <c r="E106" s="1">
        <v>23.243524525000002</v>
      </c>
      <c r="F106" s="1">
        <v>26</v>
      </c>
      <c r="G106" s="1">
        <v>26</v>
      </c>
      <c r="I106" s="1">
        <v>23</v>
      </c>
    </row>
    <row r="107" spans="1:9" x14ac:dyDescent="0.25">
      <c r="A107" s="1">
        <v>4836</v>
      </c>
      <c r="B107" s="1">
        <v>26.364918150000001</v>
      </c>
      <c r="C107" s="1">
        <v>26.539644499999998</v>
      </c>
      <c r="D107" s="1">
        <v>25.2293748375</v>
      </c>
      <c r="E107" s="1">
        <v>23.859233775</v>
      </c>
      <c r="F107" s="1">
        <v>26</v>
      </c>
      <c r="G107" s="1">
        <v>25.75</v>
      </c>
      <c r="I107" s="1">
        <v>24.5</v>
      </c>
    </row>
    <row r="108" spans="1:9" x14ac:dyDescent="0.25">
      <c r="A108" s="1">
        <v>4837</v>
      </c>
      <c r="B108" s="1">
        <v>26.323758249999997</v>
      </c>
      <c r="C108" s="1">
        <v>25.555179499999998</v>
      </c>
      <c r="D108" s="1">
        <v>25.765907612500001</v>
      </c>
      <c r="E108" s="1">
        <v>26.954730725000001</v>
      </c>
      <c r="F108" s="1">
        <v>26</v>
      </c>
      <c r="G108" s="1">
        <v>25.25</v>
      </c>
      <c r="I108" s="1">
        <v>27</v>
      </c>
    </row>
    <row r="109" spans="1:9" x14ac:dyDescent="0.25">
      <c r="A109" s="1">
        <v>4838</v>
      </c>
      <c r="B109" s="1">
        <v>26.644755275000001</v>
      </c>
      <c r="C109" s="1">
        <v>25.436442499999998</v>
      </c>
      <c r="D109" s="1">
        <v>27.154820024999999</v>
      </c>
      <c r="E109" s="1">
        <v>28.86991055</v>
      </c>
      <c r="F109" s="1">
        <v>26</v>
      </c>
      <c r="G109" s="1">
        <v>25</v>
      </c>
      <c r="I109" s="1">
        <v>28.5</v>
      </c>
    </row>
    <row r="110" spans="1:9" x14ac:dyDescent="0.25">
      <c r="A110" s="1">
        <v>4839</v>
      </c>
      <c r="B110" s="1">
        <v>26.553400375000002</v>
      </c>
      <c r="C110" s="1">
        <v>25.521612499999996</v>
      </c>
      <c r="D110" s="1">
        <v>24.652134950000001</v>
      </c>
      <c r="E110" s="1">
        <v>29.968714750000004</v>
      </c>
      <c r="F110" s="1">
        <v>26</v>
      </c>
      <c r="G110" s="1">
        <v>25</v>
      </c>
      <c r="I110" s="1">
        <v>29.5</v>
      </c>
    </row>
    <row r="111" spans="1:9" x14ac:dyDescent="0.25">
      <c r="A111" s="1">
        <v>4840</v>
      </c>
      <c r="B111" s="1">
        <v>26.369937650000001</v>
      </c>
      <c r="C111" s="1">
        <v>25.353026</v>
      </c>
      <c r="D111" s="1">
        <v>21.898243675</v>
      </c>
      <c r="E111" s="1">
        <v>30.862614900000001</v>
      </c>
      <c r="F111" s="1">
        <v>26</v>
      </c>
      <c r="G111" s="1">
        <v>25</v>
      </c>
      <c r="I111" s="1">
        <v>30.5</v>
      </c>
    </row>
    <row r="112" spans="1:9" x14ac:dyDescent="0.25">
      <c r="A112" s="1">
        <v>4841</v>
      </c>
      <c r="B112" s="1">
        <v>26.634465299999999</v>
      </c>
      <c r="C112" s="1">
        <v>25.796911999999999</v>
      </c>
      <c r="D112" s="1">
        <v>22.383690825000002</v>
      </c>
      <c r="E112" s="1">
        <v>31.555848675</v>
      </c>
      <c r="F112" s="1">
        <v>26</v>
      </c>
      <c r="G112" s="1">
        <v>25</v>
      </c>
      <c r="I112" s="1">
        <v>31.5</v>
      </c>
    </row>
    <row r="113" spans="1:9" x14ac:dyDescent="0.25">
      <c r="A113" s="1">
        <v>4842</v>
      </c>
      <c r="B113" s="1">
        <v>26.7358592</v>
      </c>
      <c r="C113" s="1">
        <v>25.8202085</v>
      </c>
      <c r="D113" s="1">
        <v>24.0245442125</v>
      </c>
      <c r="E113" s="1">
        <v>32.198230350000003</v>
      </c>
      <c r="F113" s="1">
        <v>26</v>
      </c>
      <c r="G113" s="1">
        <v>25</v>
      </c>
      <c r="I113" s="1">
        <v>32</v>
      </c>
    </row>
    <row r="114" spans="1:9" x14ac:dyDescent="0.25">
      <c r="A114" s="1">
        <v>4843</v>
      </c>
      <c r="B114" s="1">
        <v>26.977046175000002</v>
      </c>
      <c r="C114" s="1">
        <v>25.844757499999996</v>
      </c>
      <c r="D114" s="1">
        <v>25.243879737499999</v>
      </c>
      <c r="E114" s="1">
        <v>32.555441424999998</v>
      </c>
      <c r="F114" s="1">
        <v>26</v>
      </c>
      <c r="G114" s="1">
        <v>25</v>
      </c>
      <c r="I114" s="1">
        <v>32.5</v>
      </c>
    </row>
    <row r="115" spans="1:9" x14ac:dyDescent="0.25">
      <c r="A115" s="1">
        <v>4844</v>
      </c>
      <c r="B115" s="1">
        <v>26.911541700000001</v>
      </c>
      <c r="C115" s="1">
        <v>25.768104499999996</v>
      </c>
      <c r="D115" s="1">
        <v>26.843731287499999</v>
      </c>
      <c r="E115" s="1">
        <v>33.283573699999998</v>
      </c>
      <c r="F115" s="1">
        <v>26</v>
      </c>
      <c r="G115" s="1">
        <v>25</v>
      </c>
      <c r="I115" s="1">
        <v>31.5</v>
      </c>
    </row>
    <row r="116" spans="1:9" x14ac:dyDescent="0.25">
      <c r="A116" s="1">
        <v>4845</v>
      </c>
      <c r="B116" s="1">
        <v>26.708753899999998</v>
      </c>
      <c r="C116" s="1">
        <v>25.681681999999999</v>
      </c>
      <c r="D116" s="1">
        <v>30.183483062500002</v>
      </c>
      <c r="E116" s="1">
        <v>30.451560425000004</v>
      </c>
      <c r="F116" s="1">
        <v>26</v>
      </c>
      <c r="G116" s="1">
        <v>25</v>
      </c>
      <c r="I116" s="1">
        <v>28</v>
      </c>
    </row>
    <row r="117" spans="1:9" x14ac:dyDescent="0.25">
      <c r="A117" s="1">
        <v>4846</v>
      </c>
      <c r="B117" s="1">
        <v>26.679891775000002</v>
      </c>
      <c r="C117" s="1">
        <v>25.742803999999996</v>
      </c>
      <c r="D117" s="1">
        <v>28.112253475000003</v>
      </c>
      <c r="E117" s="1">
        <v>26.338522924999999</v>
      </c>
      <c r="F117" s="1">
        <v>26</v>
      </c>
      <c r="G117" s="1">
        <v>25</v>
      </c>
      <c r="I117" s="1">
        <v>25.5</v>
      </c>
    </row>
    <row r="118" spans="1:9" x14ac:dyDescent="0.25">
      <c r="A118" s="1">
        <v>4847</v>
      </c>
      <c r="B118" s="1">
        <v>26.466563024999999</v>
      </c>
      <c r="C118" s="1">
        <v>25.530380000000001</v>
      </c>
      <c r="D118" s="1">
        <v>27.542847074999997</v>
      </c>
      <c r="E118" s="1">
        <v>25.155713049999999</v>
      </c>
      <c r="F118" s="1">
        <v>26</v>
      </c>
      <c r="G118" s="1">
        <v>25</v>
      </c>
      <c r="I118" s="1">
        <v>24</v>
      </c>
    </row>
    <row r="119" spans="1:9" x14ac:dyDescent="0.25">
      <c r="A119" s="1">
        <v>4848</v>
      </c>
      <c r="B119" s="1">
        <v>26.948936975000002</v>
      </c>
      <c r="C119" s="1">
        <v>25.569959000000001</v>
      </c>
      <c r="D119" s="1">
        <v>26.157677087499998</v>
      </c>
      <c r="E119" s="1">
        <v>23.748306400000001</v>
      </c>
      <c r="F119" s="1">
        <v>26</v>
      </c>
      <c r="G119" s="1">
        <v>25</v>
      </c>
      <c r="I119" s="1">
        <v>23</v>
      </c>
    </row>
    <row r="120" spans="1:9" x14ac:dyDescent="0.25">
      <c r="A120" s="1">
        <v>4849</v>
      </c>
      <c r="B120" s="1">
        <v>26.911541700000001</v>
      </c>
      <c r="C120" s="1">
        <v>25.6904495</v>
      </c>
      <c r="D120" s="1">
        <v>26.516143225</v>
      </c>
      <c r="E120" s="1">
        <v>23.892138075000002</v>
      </c>
      <c r="F120" s="1">
        <v>26</v>
      </c>
      <c r="G120" s="1">
        <v>25.25</v>
      </c>
      <c r="I120" s="1">
        <v>22.5</v>
      </c>
    </row>
    <row r="121" spans="1:9" x14ac:dyDescent="0.25">
      <c r="A121" s="1">
        <v>4850</v>
      </c>
      <c r="B121" s="1">
        <v>26.774007400000002</v>
      </c>
      <c r="C121" s="1">
        <v>26.009586500000001</v>
      </c>
      <c r="D121" s="1">
        <v>26.587046887500001</v>
      </c>
      <c r="E121" s="1">
        <v>22.595908075000001</v>
      </c>
      <c r="F121" s="1">
        <v>26</v>
      </c>
      <c r="G121" s="1">
        <v>25.75</v>
      </c>
      <c r="I121" s="1">
        <v>22</v>
      </c>
    </row>
    <row r="122" spans="1:9" x14ac:dyDescent="0.25">
      <c r="A122" s="1">
        <v>4851</v>
      </c>
      <c r="B122" s="1">
        <v>26.672864475000004</v>
      </c>
      <c r="C122" s="1">
        <v>26.065949</v>
      </c>
      <c r="D122" s="1">
        <v>25.836321125000001</v>
      </c>
      <c r="E122" s="1">
        <v>22.204297050000001</v>
      </c>
      <c r="F122" s="1">
        <v>26</v>
      </c>
      <c r="G122" s="1">
        <v>26</v>
      </c>
      <c r="I122" s="1">
        <v>22</v>
      </c>
    </row>
    <row r="123" spans="1:9" x14ac:dyDescent="0.25">
      <c r="A123" s="1">
        <v>4852</v>
      </c>
      <c r="B123" s="1">
        <v>26.537588950000004</v>
      </c>
      <c r="C123" s="1">
        <v>26.098012999999998</v>
      </c>
      <c r="D123" s="1">
        <v>25.371183737500001</v>
      </c>
      <c r="E123" s="1">
        <v>22.311236024999999</v>
      </c>
      <c r="F123" s="1">
        <v>26</v>
      </c>
      <c r="G123" s="1">
        <v>26</v>
      </c>
      <c r="I123" s="1">
        <v>21.5</v>
      </c>
    </row>
    <row r="124" spans="1:9" x14ac:dyDescent="0.25">
      <c r="A124" s="1">
        <v>4853</v>
      </c>
      <c r="B124" s="1">
        <v>26.416117050000004</v>
      </c>
      <c r="C124" s="1">
        <v>26.089245499999997</v>
      </c>
      <c r="D124" s="1">
        <v>24.7287330875</v>
      </c>
      <c r="E124" s="1">
        <v>21.648912350000003</v>
      </c>
      <c r="F124" s="1">
        <v>26</v>
      </c>
      <c r="G124" s="1">
        <v>26</v>
      </c>
      <c r="I124" s="1">
        <v>21</v>
      </c>
    </row>
    <row r="125" spans="1:9" x14ac:dyDescent="0.25">
      <c r="A125" s="1">
        <v>4854</v>
      </c>
      <c r="B125" s="1">
        <v>26.324762149999998</v>
      </c>
      <c r="C125" s="1">
        <v>26.084235499999998</v>
      </c>
      <c r="D125" s="1">
        <v>24.223346637500001</v>
      </c>
      <c r="E125" s="1">
        <v>21.805207775</v>
      </c>
      <c r="F125" s="1">
        <v>26</v>
      </c>
      <c r="G125" s="1">
        <v>26</v>
      </c>
      <c r="I125" s="1">
        <v>21</v>
      </c>
    </row>
    <row r="126" spans="1:9" x14ac:dyDescent="0.25">
      <c r="A126" s="1">
        <v>4855</v>
      </c>
      <c r="B126" s="1">
        <v>26.314974125000003</v>
      </c>
      <c r="C126" s="1">
        <v>26.098013000000002</v>
      </c>
      <c r="D126" s="1">
        <v>24.104480187500002</v>
      </c>
      <c r="E126" s="1">
        <v>21.601300825000003</v>
      </c>
      <c r="F126" s="1">
        <v>26</v>
      </c>
      <c r="G126" s="1">
        <v>26</v>
      </c>
      <c r="I126" s="1">
        <v>21</v>
      </c>
    </row>
    <row r="127" spans="1:9" x14ac:dyDescent="0.25">
      <c r="A127" s="1">
        <v>4856</v>
      </c>
      <c r="B127" s="1">
        <v>26.265532050000001</v>
      </c>
      <c r="C127" s="1">
        <v>26.0792255</v>
      </c>
      <c r="D127" s="1">
        <v>23.822252825</v>
      </c>
      <c r="E127" s="1">
        <v>21.442263375</v>
      </c>
      <c r="F127" s="1">
        <v>26</v>
      </c>
      <c r="G127" s="1">
        <v>26</v>
      </c>
      <c r="I127" s="1">
        <v>20.5</v>
      </c>
    </row>
    <row r="128" spans="1:9" x14ac:dyDescent="0.25">
      <c r="A128" s="1">
        <v>4857</v>
      </c>
      <c r="B128" s="1">
        <v>26.18321225</v>
      </c>
      <c r="C128" s="1">
        <v>26.0661995</v>
      </c>
      <c r="D128" s="1">
        <v>23.676348512499999</v>
      </c>
      <c r="E128" s="1">
        <v>20.966397400000002</v>
      </c>
      <c r="F128" s="1">
        <v>26</v>
      </c>
      <c r="G128" s="1">
        <v>26</v>
      </c>
      <c r="I128" s="1">
        <v>20</v>
      </c>
    </row>
    <row r="129" spans="1:9" x14ac:dyDescent="0.25">
      <c r="A129" s="1">
        <v>4858</v>
      </c>
      <c r="B129" s="1">
        <v>26.160373525000001</v>
      </c>
      <c r="C129" s="1">
        <v>26.046409999999998</v>
      </c>
      <c r="D129" s="1">
        <v>23.334186262499998</v>
      </c>
      <c r="E129" s="1">
        <v>20.654554375</v>
      </c>
      <c r="F129" s="1">
        <v>26</v>
      </c>
      <c r="G129" s="1">
        <v>26</v>
      </c>
      <c r="I129" s="1">
        <v>20</v>
      </c>
    </row>
    <row r="130" spans="1:9" x14ac:dyDescent="0.25">
      <c r="A130" s="1">
        <v>4859</v>
      </c>
      <c r="B130" s="1">
        <v>26.127746774999999</v>
      </c>
      <c r="C130" s="1">
        <v>26.037141499999997</v>
      </c>
      <c r="D130" s="1">
        <v>23.094326199999998</v>
      </c>
      <c r="E130" s="1">
        <v>20.479812600000002</v>
      </c>
      <c r="F130" s="1">
        <v>26</v>
      </c>
      <c r="G130" s="1">
        <v>26</v>
      </c>
      <c r="I130" s="1">
        <v>20</v>
      </c>
    </row>
    <row r="131" spans="1:9" x14ac:dyDescent="0.25">
      <c r="A131" s="1">
        <v>4860</v>
      </c>
      <c r="B131" s="1">
        <v>26.148828675000001</v>
      </c>
      <c r="C131" s="1">
        <v>26.239294999999998</v>
      </c>
      <c r="D131" s="1">
        <v>23.519111787499998</v>
      </c>
      <c r="E131" s="1">
        <v>20.586751575000001</v>
      </c>
      <c r="F131" s="1">
        <v>25.75</v>
      </c>
      <c r="G131" s="1">
        <v>25.75</v>
      </c>
      <c r="I131" s="1">
        <v>20</v>
      </c>
    </row>
    <row r="132" spans="1:9" x14ac:dyDescent="0.25">
      <c r="A132" s="1">
        <v>4861</v>
      </c>
      <c r="B132" s="1">
        <v>25.944033075</v>
      </c>
      <c r="C132" s="1">
        <v>25.329478999999999</v>
      </c>
      <c r="D132" s="1">
        <v>22.392626549999996</v>
      </c>
      <c r="E132" s="1">
        <v>20.701916625000003</v>
      </c>
      <c r="F132" s="1">
        <v>25.5</v>
      </c>
      <c r="G132" s="1">
        <v>25.25</v>
      </c>
      <c r="I132" s="1">
        <v>20.5</v>
      </c>
    </row>
    <row r="133" spans="1:9" x14ac:dyDescent="0.25">
      <c r="A133" s="1">
        <v>4862</v>
      </c>
      <c r="B133" s="1">
        <v>26.031874324999997</v>
      </c>
      <c r="C133" s="1">
        <v>25.419909499999999</v>
      </c>
      <c r="D133" s="1">
        <v>23.658553025000003</v>
      </c>
      <c r="E133" s="1">
        <v>21.336820050000004</v>
      </c>
      <c r="F133" s="1">
        <v>25.5</v>
      </c>
      <c r="G133" s="1">
        <v>25</v>
      </c>
      <c r="I133" s="1">
        <v>19.5</v>
      </c>
    </row>
    <row r="134" spans="1:9" x14ac:dyDescent="0.25">
      <c r="A134" s="1">
        <v>4863</v>
      </c>
      <c r="B134" s="1">
        <v>25.906135849999998</v>
      </c>
      <c r="C134" s="1">
        <v>25.494558499999997</v>
      </c>
      <c r="D134" s="1">
        <v>22.271520525</v>
      </c>
      <c r="E134" s="1">
        <v>18.562638575000001</v>
      </c>
      <c r="F134" s="1">
        <v>25.5</v>
      </c>
      <c r="G134" s="1">
        <v>25</v>
      </c>
      <c r="I134" s="1">
        <v>20</v>
      </c>
    </row>
    <row r="135" spans="1:9" x14ac:dyDescent="0.25">
      <c r="A135" s="1">
        <v>4864</v>
      </c>
      <c r="B135" s="1">
        <v>26.553400374999999</v>
      </c>
      <c r="C135" s="1">
        <v>25.840999999999998</v>
      </c>
      <c r="D135" s="1">
        <v>24.525019775000001</v>
      </c>
      <c r="E135" s="1">
        <v>22.962591600000003</v>
      </c>
      <c r="F135" s="1">
        <v>25.75</v>
      </c>
      <c r="G135" s="1">
        <v>25</v>
      </c>
      <c r="I135" s="1">
        <v>22.5</v>
      </c>
    </row>
    <row r="136" spans="1:9" x14ac:dyDescent="0.25">
      <c r="A136" s="1">
        <v>4865</v>
      </c>
      <c r="B136" s="1">
        <v>26.736612125000001</v>
      </c>
      <c r="C136" s="1">
        <v>25.96124</v>
      </c>
      <c r="D136" s="1">
        <v>25.777129712499999</v>
      </c>
      <c r="E136" s="1">
        <v>23.922549625000002</v>
      </c>
      <c r="F136" s="1">
        <v>26</v>
      </c>
      <c r="G136" s="1">
        <v>25</v>
      </c>
      <c r="I136" s="1">
        <v>23.5</v>
      </c>
    </row>
    <row r="137" spans="1:9" x14ac:dyDescent="0.25">
      <c r="A137" s="1">
        <v>4866</v>
      </c>
      <c r="B137" s="1">
        <v>26.800610750000001</v>
      </c>
      <c r="C137" s="1">
        <v>25.9499675</v>
      </c>
      <c r="D137" s="1">
        <v>25.053084775000002</v>
      </c>
      <c r="E137" s="1">
        <v>24.149140600000003</v>
      </c>
      <c r="F137" s="1">
        <v>26.25</v>
      </c>
      <c r="G137" s="1">
        <v>25.25</v>
      </c>
      <c r="I137" s="1">
        <v>25</v>
      </c>
    </row>
    <row r="138" spans="1:9" x14ac:dyDescent="0.25">
      <c r="A138" s="1">
        <v>4867</v>
      </c>
      <c r="B138" s="1">
        <v>27.855458675000001</v>
      </c>
      <c r="C138" s="1">
        <v>26.486037500000002</v>
      </c>
      <c r="D138" s="1">
        <v>27.679710075000003</v>
      </c>
      <c r="E138" s="1">
        <v>26.641890600000004</v>
      </c>
      <c r="F138" s="1">
        <v>27</v>
      </c>
      <c r="G138" s="1">
        <v>26</v>
      </c>
      <c r="I138" s="1">
        <v>26.5</v>
      </c>
    </row>
    <row r="139" spans="1:9" x14ac:dyDescent="0.25">
      <c r="A139" s="1">
        <v>4868</v>
      </c>
      <c r="B139" s="1">
        <v>28.663096225</v>
      </c>
      <c r="C139" s="1">
        <v>27.850009999999997</v>
      </c>
      <c r="D139" s="1">
        <v>30.486183087499999</v>
      </c>
      <c r="E139" s="1">
        <v>27.636248575000003</v>
      </c>
      <c r="F139" s="1">
        <v>28</v>
      </c>
      <c r="G139" s="1">
        <v>27</v>
      </c>
      <c r="I139" s="1">
        <v>27.5</v>
      </c>
    </row>
    <row r="140" spans="1:9" x14ac:dyDescent="0.25">
      <c r="A140" s="1">
        <v>4869</v>
      </c>
      <c r="B140" s="1">
        <v>29.007182950000001</v>
      </c>
      <c r="C140" s="1">
        <v>28.670147</v>
      </c>
      <c r="D140" s="1">
        <v>30.922199987500001</v>
      </c>
      <c r="E140" s="1">
        <v>28.279378075</v>
      </c>
      <c r="F140" s="1">
        <v>28.5</v>
      </c>
      <c r="G140" s="1">
        <v>27.75</v>
      </c>
      <c r="I140" s="1">
        <v>27.5</v>
      </c>
    </row>
    <row r="141" spans="1:9" x14ac:dyDescent="0.25">
      <c r="A141" s="1">
        <v>4870</v>
      </c>
      <c r="B141" s="1">
        <v>28.899514674999999</v>
      </c>
      <c r="C141" s="1">
        <v>28.838733499999996</v>
      </c>
      <c r="D141" s="1">
        <v>29.342728762500002</v>
      </c>
      <c r="E141" s="1">
        <v>27.578666050000002</v>
      </c>
      <c r="F141" s="1">
        <v>28.25</v>
      </c>
      <c r="G141" s="1">
        <v>28</v>
      </c>
      <c r="I141" s="1">
        <v>27.5</v>
      </c>
    </row>
    <row r="142" spans="1:9" x14ac:dyDescent="0.25">
      <c r="A142" s="1">
        <v>4871</v>
      </c>
      <c r="B142" s="1">
        <v>28.859860625000003</v>
      </c>
      <c r="C142" s="1">
        <v>28.853513</v>
      </c>
      <c r="D142" s="1">
        <v>28.617783612500002</v>
      </c>
      <c r="E142" s="1">
        <v>28.238995525</v>
      </c>
      <c r="F142" s="1">
        <v>28</v>
      </c>
      <c r="G142" s="1">
        <v>28</v>
      </c>
      <c r="I142" s="1">
        <v>28</v>
      </c>
    </row>
    <row r="143" spans="1:9" x14ac:dyDescent="0.25">
      <c r="A143" s="1">
        <v>4872</v>
      </c>
      <c r="B143" s="1">
        <v>28.590062500000002</v>
      </c>
      <c r="C143" s="1">
        <v>28.716990500000001</v>
      </c>
      <c r="D143" s="1">
        <v>28.116385937499999</v>
      </c>
      <c r="E143" s="1">
        <v>28.180914450000003</v>
      </c>
      <c r="F143" s="1">
        <v>28</v>
      </c>
      <c r="G143" s="1">
        <v>28</v>
      </c>
      <c r="I143" s="1">
        <v>27</v>
      </c>
    </row>
    <row r="144" spans="1:9" x14ac:dyDescent="0.25">
      <c r="A144" s="1">
        <v>4873</v>
      </c>
      <c r="B144" s="1">
        <v>28.212094149999999</v>
      </c>
      <c r="C144" s="1">
        <v>28.430668999999998</v>
      </c>
      <c r="D144" s="1">
        <v>27.827562162500001</v>
      </c>
      <c r="E144" s="1">
        <v>26.132372500000002</v>
      </c>
      <c r="F144" s="1">
        <v>27.75</v>
      </c>
      <c r="G144" s="1">
        <v>28</v>
      </c>
      <c r="I144" s="1">
        <v>25</v>
      </c>
    </row>
    <row r="145" spans="1:9" x14ac:dyDescent="0.25">
      <c r="A145" s="1">
        <v>4874</v>
      </c>
      <c r="B145" s="1">
        <v>27.857717450000003</v>
      </c>
      <c r="C145" s="1">
        <v>28.098004999999997</v>
      </c>
      <c r="D145" s="1">
        <v>27.708074175</v>
      </c>
      <c r="E145" s="1">
        <v>24.345569300000001</v>
      </c>
      <c r="F145" s="1">
        <v>27.25</v>
      </c>
      <c r="G145" s="1">
        <v>27.75</v>
      </c>
      <c r="I145" s="1">
        <v>23</v>
      </c>
    </row>
    <row r="146" spans="1:9" x14ac:dyDescent="0.25">
      <c r="A146" s="1">
        <v>4875</v>
      </c>
      <c r="B146" s="1">
        <v>27.513128774999998</v>
      </c>
      <c r="C146" s="1">
        <v>27.771102499999998</v>
      </c>
      <c r="D146" s="1">
        <v>26.805444399999999</v>
      </c>
      <c r="E146" s="1">
        <v>22.503925600000002</v>
      </c>
      <c r="F146" s="1">
        <v>27</v>
      </c>
      <c r="G146" s="1">
        <v>27.25</v>
      </c>
      <c r="I146" s="1">
        <v>21.5</v>
      </c>
    </row>
    <row r="147" spans="1:9" x14ac:dyDescent="0.25">
      <c r="A147" s="1">
        <v>4876</v>
      </c>
      <c r="B147" s="1">
        <v>27.274702525000002</v>
      </c>
      <c r="C147" s="1">
        <v>27.490542499999997</v>
      </c>
      <c r="D147" s="1">
        <v>25.440819650000002</v>
      </c>
      <c r="E147" s="1">
        <v>21.583353025000001</v>
      </c>
      <c r="F147" s="1">
        <v>27</v>
      </c>
      <c r="G147" s="1">
        <v>27</v>
      </c>
      <c r="I147" s="1">
        <v>20.5</v>
      </c>
    </row>
    <row r="148" spans="1:9" x14ac:dyDescent="0.25">
      <c r="A148" s="1">
        <v>4877</v>
      </c>
      <c r="B148" s="1">
        <v>27.028496049999998</v>
      </c>
      <c r="C148" s="1">
        <v>27.256575499999997</v>
      </c>
      <c r="D148" s="1">
        <v>24.270069800000002</v>
      </c>
      <c r="E148" s="1">
        <v>20.180433325000003</v>
      </c>
      <c r="F148" s="1">
        <v>26.75</v>
      </c>
      <c r="G148" s="1">
        <v>27</v>
      </c>
      <c r="I148" s="1">
        <v>19.5</v>
      </c>
    </row>
    <row r="149" spans="1:9" x14ac:dyDescent="0.25">
      <c r="A149" s="1">
        <v>4878</v>
      </c>
      <c r="B149" s="1">
        <v>26.810147799999999</v>
      </c>
      <c r="C149" s="1">
        <v>27.060684500000001</v>
      </c>
      <c r="D149" s="1">
        <v>23.313017687500004</v>
      </c>
      <c r="E149" s="1">
        <v>19.1855768</v>
      </c>
      <c r="F149" s="1">
        <v>26.25</v>
      </c>
      <c r="G149" s="1">
        <v>26.75</v>
      </c>
      <c r="I149" s="1">
        <v>18.5</v>
      </c>
    </row>
    <row r="150" spans="1:9" x14ac:dyDescent="0.25">
      <c r="A150" s="1">
        <v>4879</v>
      </c>
      <c r="B150" s="1">
        <v>26.63597115</v>
      </c>
      <c r="C150" s="1">
        <v>26.906126</v>
      </c>
      <c r="D150" s="1">
        <v>22.592205225000001</v>
      </c>
      <c r="E150" s="1">
        <v>18.575600874999999</v>
      </c>
      <c r="F150" s="1">
        <v>26</v>
      </c>
      <c r="G150" s="1">
        <v>26.25</v>
      </c>
      <c r="I150" s="1">
        <v>18</v>
      </c>
    </row>
    <row r="151" spans="1:9" x14ac:dyDescent="0.25">
      <c r="A151" s="1">
        <v>4880</v>
      </c>
      <c r="B151" s="1">
        <v>26.447488924999998</v>
      </c>
      <c r="C151" s="1">
        <v>26.736287000000001</v>
      </c>
      <c r="D151" s="1">
        <v>22.117471650000002</v>
      </c>
      <c r="E151" s="1">
        <v>18.246807150000002</v>
      </c>
      <c r="F151" s="1">
        <v>26</v>
      </c>
      <c r="G151" s="1">
        <v>26</v>
      </c>
      <c r="I151" s="1">
        <v>17.5</v>
      </c>
    </row>
    <row r="152" spans="1:9" x14ac:dyDescent="0.25">
      <c r="A152" s="1">
        <v>4881</v>
      </c>
      <c r="B152" s="1">
        <v>26.318236800000001</v>
      </c>
      <c r="C152" s="1">
        <v>26.616798499999998</v>
      </c>
      <c r="D152" s="1">
        <v>21.730102137499998</v>
      </c>
      <c r="E152" s="1">
        <v>17.77418175</v>
      </c>
      <c r="F152" s="1">
        <v>26</v>
      </c>
      <c r="G152" s="1">
        <v>26</v>
      </c>
      <c r="I152" s="1">
        <v>17</v>
      </c>
    </row>
    <row r="153" spans="1:9" x14ac:dyDescent="0.25">
      <c r="A153" s="1">
        <v>4882</v>
      </c>
      <c r="B153" s="1">
        <v>26.141801375</v>
      </c>
      <c r="C153" s="1">
        <v>26.503572499999997</v>
      </c>
      <c r="D153" s="1">
        <v>21.229959987499999</v>
      </c>
      <c r="E153" s="1">
        <v>17.00840895</v>
      </c>
      <c r="F153" s="1">
        <v>26</v>
      </c>
      <c r="G153" s="1">
        <v>26</v>
      </c>
      <c r="I153" s="1">
        <v>16</v>
      </c>
    </row>
    <row r="154" spans="1:9" x14ac:dyDescent="0.25">
      <c r="A154" s="1">
        <v>4883</v>
      </c>
      <c r="B154" s="1">
        <v>25.996737825</v>
      </c>
      <c r="C154" s="1">
        <v>26.411138000000001</v>
      </c>
      <c r="D154" s="1">
        <v>20.754981712500001</v>
      </c>
      <c r="E154" s="1">
        <v>15.838312100000001</v>
      </c>
      <c r="F154" s="1">
        <v>25.75</v>
      </c>
      <c r="G154" s="1">
        <v>26</v>
      </c>
      <c r="I154" s="1">
        <v>15.5</v>
      </c>
    </row>
    <row r="155" spans="1:9" x14ac:dyDescent="0.25">
      <c r="A155" s="1">
        <v>4884</v>
      </c>
      <c r="B155" s="1">
        <v>25.992973200000002</v>
      </c>
      <c r="C155" s="1">
        <v>26.409133999999998</v>
      </c>
      <c r="D155" s="1">
        <v>20.735680375000001</v>
      </c>
      <c r="E155" s="1">
        <v>16.6659051</v>
      </c>
      <c r="F155" s="1">
        <v>25.5</v>
      </c>
      <c r="G155" s="1">
        <v>26</v>
      </c>
      <c r="I155" s="1">
        <v>18.5</v>
      </c>
    </row>
    <row r="156" spans="1:9" x14ac:dyDescent="0.25">
      <c r="A156" s="1">
        <v>4885</v>
      </c>
      <c r="B156" s="1">
        <v>26.243948199999998</v>
      </c>
      <c r="C156" s="1">
        <v>26.576467999999998</v>
      </c>
      <c r="D156" s="1">
        <v>21.429954349999999</v>
      </c>
      <c r="E156" s="1">
        <v>21.555434225000003</v>
      </c>
      <c r="F156" s="1">
        <v>25.75</v>
      </c>
      <c r="G156" s="1">
        <v>26</v>
      </c>
      <c r="I156" s="1">
        <v>22.5</v>
      </c>
    </row>
    <row r="157" spans="1:9" x14ac:dyDescent="0.25">
      <c r="A157" s="1">
        <v>4886</v>
      </c>
      <c r="B157" s="1">
        <v>26.564443275000002</v>
      </c>
      <c r="C157" s="1">
        <v>26.812439000000001</v>
      </c>
      <c r="D157" s="1">
        <v>22.775626699999997</v>
      </c>
      <c r="E157" s="1">
        <v>24.092555175000001</v>
      </c>
      <c r="F157" s="1">
        <v>26.25</v>
      </c>
      <c r="G157" s="1">
        <v>26.25</v>
      </c>
      <c r="I157" s="1">
        <v>24</v>
      </c>
    </row>
    <row r="158" spans="1:9" x14ac:dyDescent="0.25">
      <c r="A158" s="1">
        <v>4887</v>
      </c>
      <c r="B158" s="1">
        <v>27.035774325000002</v>
      </c>
      <c r="C158" s="1">
        <v>27.142097</v>
      </c>
      <c r="D158" s="1">
        <v>24.842631362500001</v>
      </c>
      <c r="E158" s="1">
        <v>24.718484700000001</v>
      </c>
      <c r="F158" s="1">
        <v>26.75</v>
      </c>
      <c r="G158" s="1">
        <v>26.75</v>
      </c>
      <c r="I158" s="1">
        <v>24.5</v>
      </c>
    </row>
    <row r="159" spans="1:9" x14ac:dyDescent="0.25">
      <c r="A159" s="1">
        <v>4888</v>
      </c>
      <c r="B159" s="1">
        <v>27.521159975000003</v>
      </c>
      <c r="C159" s="1">
        <v>27.586483999999999</v>
      </c>
      <c r="D159" s="1">
        <v>27.474455662499999</v>
      </c>
      <c r="E159" s="1">
        <v>25.7524774</v>
      </c>
      <c r="F159" s="1">
        <v>27.25</v>
      </c>
      <c r="G159" s="1">
        <v>27.25</v>
      </c>
      <c r="I159" s="1">
        <v>25.5</v>
      </c>
    </row>
    <row r="160" spans="1:9" x14ac:dyDescent="0.25">
      <c r="A160" s="1">
        <v>4889</v>
      </c>
      <c r="B160" s="1">
        <v>28.111453175000001</v>
      </c>
      <c r="C160" s="1">
        <v>28.143596000000002</v>
      </c>
      <c r="D160" s="1">
        <v>30.9274690375</v>
      </c>
      <c r="E160" s="1">
        <v>26.816632375000001</v>
      </c>
      <c r="F160" s="1">
        <v>27.75</v>
      </c>
      <c r="G160" s="1">
        <v>27.75</v>
      </c>
      <c r="I160" s="1">
        <v>26.5</v>
      </c>
    </row>
    <row r="161" spans="1:9" x14ac:dyDescent="0.25">
      <c r="A161" s="1">
        <v>4890</v>
      </c>
      <c r="B161" s="1">
        <v>28.896252</v>
      </c>
      <c r="C161" s="1">
        <v>28.826459000000003</v>
      </c>
      <c r="D161" s="1">
        <v>32.860084262500003</v>
      </c>
      <c r="E161" s="1">
        <v>27.917680050000001</v>
      </c>
      <c r="F161" s="1">
        <v>28.25</v>
      </c>
      <c r="G161" s="1">
        <v>28.25</v>
      </c>
      <c r="I161" s="1">
        <v>27.5</v>
      </c>
    </row>
    <row r="162" spans="1:9" x14ac:dyDescent="0.25">
      <c r="A162" s="1">
        <v>4891</v>
      </c>
      <c r="B162" s="1">
        <v>29.921233900000001</v>
      </c>
      <c r="C162" s="1">
        <v>29.641836499999997</v>
      </c>
      <c r="D162" s="1">
        <v>33.935749649999998</v>
      </c>
      <c r="E162" s="1">
        <v>28.834264225000002</v>
      </c>
      <c r="F162" s="1">
        <v>29</v>
      </c>
      <c r="G162" s="1">
        <v>29</v>
      </c>
      <c r="I162" s="1">
        <v>28.5</v>
      </c>
    </row>
    <row r="163" spans="1:9" x14ac:dyDescent="0.25">
      <c r="A163" s="1">
        <v>4892</v>
      </c>
      <c r="B163" s="1">
        <v>30.725106825000001</v>
      </c>
      <c r="C163" s="1">
        <v>30.495039500000001</v>
      </c>
      <c r="D163" s="1">
        <v>33.941179399999996</v>
      </c>
      <c r="E163" s="1">
        <v>29.338049000000002</v>
      </c>
      <c r="F163" s="1">
        <v>29.75</v>
      </c>
      <c r="G163" s="1">
        <v>30</v>
      </c>
      <c r="I163" s="1">
        <v>29</v>
      </c>
    </row>
    <row r="164" spans="1:9" x14ac:dyDescent="0.25">
      <c r="A164" s="1">
        <v>4893</v>
      </c>
      <c r="B164" s="1">
        <v>30.763756975</v>
      </c>
      <c r="C164" s="1">
        <v>31.008815000000002</v>
      </c>
      <c r="D164" s="1">
        <v>33.215579112500002</v>
      </c>
      <c r="E164" s="1">
        <v>29.362727225</v>
      </c>
      <c r="F164" s="1">
        <v>30</v>
      </c>
      <c r="G164" s="1">
        <v>30.5</v>
      </c>
      <c r="I164" s="1">
        <v>28.5</v>
      </c>
    </row>
    <row r="165" spans="1:9" x14ac:dyDescent="0.25">
      <c r="A165" s="1">
        <v>4894</v>
      </c>
      <c r="B165" s="1">
        <v>30.539887275000002</v>
      </c>
      <c r="C165" s="1">
        <v>30.952202</v>
      </c>
      <c r="D165" s="1">
        <v>31.754462587499997</v>
      </c>
      <c r="E165" s="1">
        <v>28.889852550000001</v>
      </c>
      <c r="F165" s="1">
        <v>30</v>
      </c>
      <c r="G165" s="1">
        <v>30.25</v>
      </c>
      <c r="I165" s="1">
        <v>28.5</v>
      </c>
    </row>
    <row r="166" spans="1:9" x14ac:dyDescent="0.25">
      <c r="A166" s="1">
        <v>4895</v>
      </c>
      <c r="B166" s="1">
        <v>30.342118974999998</v>
      </c>
      <c r="C166" s="1">
        <v>30.732262999999996</v>
      </c>
      <c r="D166" s="1">
        <v>30.3549451875</v>
      </c>
      <c r="E166" s="1">
        <v>29.348518550000001</v>
      </c>
      <c r="F166" s="1">
        <v>29.75</v>
      </c>
      <c r="G166" s="1">
        <v>30</v>
      </c>
      <c r="I166" s="1">
        <v>27.5</v>
      </c>
    </row>
    <row r="167" spans="1:9" x14ac:dyDescent="0.25">
      <c r="A167" s="1">
        <v>4896</v>
      </c>
      <c r="B167" s="1">
        <v>29.813565624999999</v>
      </c>
      <c r="C167" s="1">
        <v>30.292384999999999</v>
      </c>
      <c r="D167" s="1">
        <v>29.442628337499997</v>
      </c>
      <c r="E167" s="1">
        <v>26.003746599999999</v>
      </c>
      <c r="F167" s="1">
        <v>29.25</v>
      </c>
      <c r="G167" s="1">
        <v>29.75</v>
      </c>
      <c r="I167" s="1">
        <v>21.5</v>
      </c>
    </row>
    <row r="168" spans="1:9" x14ac:dyDescent="0.25">
      <c r="A168" s="1">
        <v>4897</v>
      </c>
      <c r="B168" s="1">
        <v>29.206457100000002</v>
      </c>
      <c r="C168" s="1">
        <v>29.710723999999999</v>
      </c>
      <c r="D168" s="1">
        <v>28.576293724999999</v>
      </c>
      <c r="E168" s="1">
        <v>17.463834375000001</v>
      </c>
      <c r="F168" s="1">
        <v>28.75</v>
      </c>
      <c r="G168" s="1">
        <v>29.25</v>
      </c>
      <c r="I168" s="1">
        <v>18</v>
      </c>
    </row>
    <row r="169" spans="1:9" x14ac:dyDescent="0.25">
      <c r="A169" s="1">
        <v>4898</v>
      </c>
      <c r="B169" s="1">
        <v>28.736380924999999</v>
      </c>
      <c r="C169" s="1">
        <v>29.159874499999997</v>
      </c>
      <c r="D169" s="1">
        <v>26.5444177125</v>
      </c>
      <c r="E169" s="1">
        <v>19.388237375000003</v>
      </c>
      <c r="F169" s="1">
        <v>28.25</v>
      </c>
      <c r="G169" s="1">
        <v>28.75</v>
      </c>
      <c r="I169" s="1">
        <v>19</v>
      </c>
    </row>
    <row r="170" spans="1:9" x14ac:dyDescent="0.25">
      <c r="A170" s="1">
        <v>4899</v>
      </c>
      <c r="B170" s="1">
        <v>28.354146</v>
      </c>
      <c r="C170" s="1">
        <v>28.713984500000002</v>
      </c>
      <c r="D170" s="1">
        <v>25.004584287500002</v>
      </c>
      <c r="E170" s="1">
        <v>19.14918265</v>
      </c>
      <c r="F170" s="1">
        <v>28</v>
      </c>
      <c r="G170" s="1">
        <v>28.25</v>
      </c>
      <c r="I170" s="1">
        <v>18.5</v>
      </c>
    </row>
    <row r="171" spans="1:9" x14ac:dyDescent="0.25">
      <c r="A171" s="1">
        <v>4900</v>
      </c>
      <c r="B171" s="1">
        <v>28.051219175</v>
      </c>
      <c r="C171" s="1">
        <v>28.368043999999998</v>
      </c>
      <c r="D171" s="1">
        <v>24.117926937500002</v>
      </c>
      <c r="E171" s="1">
        <v>18.199943450000003</v>
      </c>
      <c r="F171" s="1">
        <v>27.75</v>
      </c>
      <c r="G171" s="1">
        <v>28</v>
      </c>
      <c r="I171" s="1">
        <v>18</v>
      </c>
    </row>
    <row r="172" spans="1:9" x14ac:dyDescent="0.25">
      <c r="A172" s="1">
        <v>4901</v>
      </c>
      <c r="B172" s="1">
        <v>27.809028300000001</v>
      </c>
      <c r="C172" s="1">
        <v>28.082223499999998</v>
      </c>
      <c r="D172" s="1">
        <v>23.516601262499996</v>
      </c>
      <c r="E172" s="1">
        <v>18.477885075000003</v>
      </c>
      <c r="F172" s="1">
        <v>27.25</v>
      </c>
      <c r="G172" s="1">
        <v>27.75</v>
      </c>
      <c r="I172" s="1">
        <v>18</v>
      </c>
    </row>
    <row r="173" spans="1:9" x14ac:dyDescent="0.25">
      <c r="A173" s="1">
        <v>4902</v>
      </c>
      <c r="B173" s="1">
        <v>27.590178099999999</v>
      </c>
      <c r="C173" s="1">
        <v>27.865290499999997</v>
      </c>
      <c r="D173" s="1">
        <v>23.157382425000002</v>
      </c>
      <c r="E173" s="1">
        <v>18.153827575000001</v>
      </c>
      <c r="F173" s="1">
        <v>27</v>
      </c>
      <c r="G173" s="1">
        <v>27.25</v>
      </c>
      <c r="I173" s="1">
        <v>18</v>
      </c>
    </row>
    <row r="174" spans="1:9" x14ac:dyDescent="0.25">
      <c r="A174" s="1">
        <v>4903</v>
      </c>
      <c r="B174" s="1">
        <v>27.371578875000004</v>
      </c>
      <c r="C174" s="1">
        <v>27.673157</v>
      </c>
      <c r="D174" s="1">
        <v>22.715676737500004</v>
      </c>
      <c r="E174" s="1">
        <v>18.122418924999998</v>
      </c>
      <c r="F174" s="1">
        <v>27</v>
      </c>
      <c r="G174" s="1">
        <v>27</v>
      </c>
      <c r="I174" s="1">
        <v>17.5</v>
      </c>
    </row>
    <row r="175" spans="1:9" x14ac:dyDescent="0.25">
      <c r="A175" s="1">
        <v>4904</v>
      </c>
      <c r="B175" s="1">
        <v>27.242326750000004</v>
      </c>
      <c r="C175" s="1">
        <v>27.513087500000001</v>
      </c>
      <c r="D175" s="1">
        <v>22.325812374999998</v>
      </c>
      <c r="E175" s="1">
        <v>17.940448175</v>
      </c>
      <c r="F175" s="1">
        <v>27</v>
      </c>
      <c r="G175" s="1">
        <v>27</v>
      </c>
      <c r="I175" s="1">
        <v>17</v>
      </c>
    </row>
    <row r="176" spans="1:9" x14ac:dyDescent="0.25">
      <c r="A176" s="1">
        <v>4905</v>
      </c>
      <c r="B176" s="1">
        <v>27.093749550000002</v>
      </c>
      <c r="C176" s="1">
        <v>27.372557</v>
      </c>
      <c r="D176" s="1">
        <v>21.850093025</v>
      </c>
      <c r="E176" s="1">
        <v>17.161713075000002</v>
      </c>
      <c r="F176" s="1">
        <v>26.75</v>
      </c>
      <c r="G176" s="1">
        <v>27</v>
      </c>
      <c r="I176" s="1">
        <v>16.5</v>
      </c>
    </row>
    <row r="177" spans="1:9" x14ac:dyDescent="0.25">
      <c r="A177" s="1">
        <v>4906</v>
      </c>
      <c r="B177" s="1">
        <v>26.899494900000001</v>
      </c>
      <c r="C177" s="1">
        <v>27.270854</v>
      </c>
      <c r="D177" s="1">
        <v>21.281054762499998</v>
      </c>
      <c r="E177" s="1">
        <v>16.54276325</v>
      </c>
      <c r="F177" s="1">
        <v>26.25</v>
      </c>
      <c r="G177" s="1">
        <v>27</v>
      </c>
      <c r="I177" s="1">
        <v>16</v>
      </c>
    </row>
    <row r="178" spans="1:9" x14ac:dyDescent="0.25">
      <c r="A178" s="1">
        <v>4907</v>
      </c>
      <c r="B178" s="1">
        <v>26.779779824999999</v>
      </c>
      <c r="C178" s="1">
        <v>27.160132999999998</v>
      </c>
      <c r="D178" s="1">
        <v>20.911732337500002</v>
      </c>
      <c r="E178" s="1">
        <v>16.066149450000001</v>
      </c>
      <c r="F178" s="1">
        <v>26.25</v>
      </c>
      <c r="G178" s="1">
        <v>27</v>
      </c>
      <c r="I178" s="1">
        <v>16</v>
      </c>
    </row>
    <row r="179" spans="1:9" x14ac:dyDescent="0.25">
      <c r="A179" s="1">
        <v>4908</v>
      </c>
      <c r="B179" s="1">
        <v>26.995367350000002</v>
      </c>
      <c r="C179" s="1">
        <v>27.359280500000001</v>
      </c>
      <c r="D179" s="1">
        <v>21.20392485</v>
      </c>
      <c r="E179" s="1">
        <v>16.4146359</v>
      </c>
      <c r="F179" s="1">
        <v>26.25</v>
      </c>
      <c r="G179" s="1">
        <v>26.5</v>
      </c>
      <c r="I179" s="1">
        <v>18.5</v>
      </c>
    </row>
    <row r="180" spans="1:9" x14ac:dyDescent="0.25">
      <c r="A180" s="1">
        <v>4909</v>
      </c>
      <c r="B180" s="1">
        <v>25.807000724999998</v>
      </c>
      <c r="C180" s="1">
        <v>25.754326999999996</v>
      </c>
      <c r="D180" s="1">
        <v>21.6680696375</v>
      </c>
      <c r="E180" s="1">
        <v>21.696025325000001</v>
      </c>
      <c r="F180" s="1">
        <v>25.75</v>
      </c>
      <c r="G180" s="1">
        <v>25.5</v>
      </c>
      <c r="I180" s="1">
        <v>21.5</v>
      </c>
    </row>
    <row r="181" spans="1:9" x14ac:dyDescent="0.25">
      <c r="A181" s="1">
        <v>4910</v>
      </c>
      <c r="B181" s="1">
        <v>26.333044324999999</v>
      </c>
      <c r="C181" s="1">
        <v>25.477774999999998</v>
      </c>
      <c r="D181" s="1">
        <v>24.177625675000002</v>
      </c>
      <c r="E181" s="1">
        <v>22.138987000000004</v>
      </c>
      <c r="F181" s="1">
        <v>25.75</v>
      </c>
      <c r="G181" s="1">
        <v>25</v>
      </c>
      <c r="I181" s="1">
        <v>22.5</v>
      </c>
    </row>
    <row r="182" spans="1:9" x14ac:dyDescent="0.25">
      <c r="A182" s="1">
        <v>4911</v>
      </c>
      <c r="B182" s="1">
        <v>26.319993625000002</v>
      </c>
      <c r="C182" s="1">
        <v>25.5456605</v>
      </c>
      <c r="D182" s="1">
        <v>25.279844024999999</v>
      </c>
      <c r="E182" s="1">
        <v>23.104179800000004</v>
      </c>
      <c r="F182" s="1">
        <v>26</v>
      </c>
      <c r="G182" s="1">
        <v>25</v>
      </c>
      <c r="I182" s="1">
        <v>23</v>
      </c>
    </row>
    <row r="183" spans="1:9" x14ac:dyDescent="0.25">
      <c r="A183" s="1">
        <v>4912</v>
      </c>
      <c r="B183" s="1">
        <v>26.295649049999998</v>
      </c>
      <c r="C183" s="1">
        <v>25.575720499999999</v>
      </c>
      <c r="D183" s="1">
        <v>24.042705662500001</v>
      </c>
      <c r="E183" s="1">
        <v>23.338498299999998</v>
      </c>
      <c r="F183" s="1">
        <v>26</v>
      </c>
      <c r="G183" s="1">
        <v>25</v>
      </c>
      <c r="I183" s="1">
        <v>23.5</v>
      </c>
    </row>
    <row r="184" spans="1:9" x14ac:dyDescent="0.25">
      <c r="A184" s="1">
        <v>4913</v>
      </c>
      <c r="B184" s="1">
        <v>26.642496500000004</v>
      </c>
      <c r="C184" s="1">
        <v>25.667152999999999</v>
      </c>
      <c r="D184" s="1">
        <v>24.305374987499999</v>
      </c>
      <c r="E184" s="1">
        <v>24.973991575000003</v>
      </c>
      <c r="F184" s="1">
        <v>26</v>
      </c>
      <c r="G184" s="1">
        <v>25</v>
      </c>
      <c r="I184" s="1">
        <v>24.5</v>
      </c>
    </row>
    <row r="185" spans="1:9" x14ac:dyDescent="0.25">
      <c r="A185" s="1">
        <v>4914</v>
      </c>
      <c r="B185" s="1">
        <v>26.787811025</v>
      </c>
      <c r="C185" s="1">
        <v>25.821460999999999</v>
      </c>
      <c r="D185" s="1">
        <v>27.291900499999997</v>
      </c>
      <c r="E185" s="1">
        <v>25.719323825</v>
      </c>
      <c r="F185" s="1">
        <v>26.25</v>
      </c>
      <c r="G185" s="1">
        <v>25</v>
      </c>
      <c r="I185" s="1">
        <v>25.5</v>
      </c>
    </row>
    <row r="186" spans="1:9" x14ac:dyDescent="0.25">
      <c r="A186" s="1">
        <v>4915</v>
      </c>
      <c r="B186" s="1">
        <v>27.037782125000003</v>
      </c>
      <c r="C186" s="1">
        <v>25.8447575</v>
      </c>
      <c r="D186" s="1">
        <v>28.146165525000001</v>
      </c>
      <c r="E186" s="1">
        <v>26.670307950000002</v>
      </c>
      <c r="F186" s="1">
        <v>26.75</v>
      </c>
      <c r="G186" s="1">
        <v>25.25</v>
      </c>
      <c r="I186" s="1">
        <v>26</v>
      </c>
    </row>
    <row r="187" spans="1:9" x14ac:dyDescent="0.25">
      <c r="A187" s="1">
        <v>4916</v>
      </c>
      <c r="B187" s="1">
        <v>27.172806675</v>
      </c>
      <c r="C187" s="1">
        <v>26.046910999999994</v>
      </c>
      <c r="D187" s="1">
        <v>27.764262437500001</v>
      </c>
      <c r="E187" s="1">
        <v>26.694487625000001</v>
      </c>
      <c r="F187" s="1">
        <v>26.75</v>
      </c>
      <c r="G187" s="1">
        <v>25.5</v>
      </c>
      <c r="I187" s="1">
        <v>26</v>
      </c>
    </row>
    <row r="188" spans="1:9" x14ac:dyDescent="0.25">
      <c r="A188" s="1">
        <v>4917</v>
      </c>
      <c r="B188" s="1">
        <v>26.908028049999999</v>
      </c>
      <c r="C188" s="1">
        <v>25.963243999999996</v>
      </c>
      <c r="D188" s="1">
        <v>28.054449200000001</v>
      </c>
      <c r="E188" s="1">
        <v>26.836574375000001</v>
      </c>
      <c r="F188" s="1">
        <v>26.5</v>
      </c>
      <c r="G188" s="1">
        <v>25.25</v>
      </c>
      <c r="I188" s="1">
        <v>26</v>
      </c>
    </row>
    <row r="189" spans="1:9" x14ac:dyDescent="0.25">
      <c r="A189" s="1">
        <v>4918</v>
      </c>
      <c r="B189" s="1">
        <v>27.168289125000001</v>
      </c>
      <c r="C189" s="1">
        <v>25.890849499999995</v>
      </c>
      <c r="D189" s="1">
        <v>26.476145687500001</v>
      </c>
      <c r="E189" s="1">
        <v>26.403085150000003</v>
      </c>
      <c r="F189" s="1">
        <v>26.75</v>
      </c>
      <c r="G189" s="1">
        <v>25.25</v>
      </c>
      <c r="I189" s="1">
        <v>26.5</v>
      </c>
    </row>
    <row r="190" spans="1:9" x14ac:dyDescent="0.25">
      <c r="A190" s="1">
        <v>4919</v>
      </c>
      <c r="B190" s="1">
        <v>27.101529774999999</v>
      </c>
      <c r="C190" s="1">
        <v>26.023865000000001</v>
      </c>
      <c r="D190" s="1">
        <v>27.731103087500003</v>
      </c>
      <c r="E190" s="1">
        <v>27.546011024999999</v>
      </c>
      <c r="F190" s="1">
        <v>26.75</v>
      </c>
      <c r="G190" s="1">
        <v>25.5</v>
      </c>
      <c r="I190" s="1">
        <v>27</v>
      </c>
    </row>
    <row r="191" spans="1:9" x14ac:dyDescent="0.25">
      <c r="A191" s="1">
        <v>4920</v>
      </c>
      <c r="B191" s="1">
        <v>26.826461175000002</v>
      </c>
      <c r="C191" s="1">
        <v>25.474267999999999</v>
      </c>
      <c r="D191" s="1">
        <v>27.587565912500004</v>
      </c>
      <c r="E191" s="1">
        <v>27.546011025000002</v>
      </c>
      <c r="F191" s="1">
        <v>26.5</v>
      </c>
      <c r="G191" s="1">
        <v>25.25</v>
      </c>
      <c r="I191" s="1">
        <v>26.5</v>
      </c>
    </row>
    <row r="192" spans="1:9" x14ac:dyDescent="0.25">
      <c r="A192" s="1">
        <v>4921</v>
      </c>
      <c r="B192" s="1">
        <v>27.080447875000001</v>
      </c>
      <c r="C192" s="1">
        <v>25.570459999999997</v>
      </c>
      <c r="D192" s="1">
        <v>26.789882562499997</v>
      </c>
      <c r="E192" s="1">
        <v>26.8213686</v>
      </c>
      <c r="F192" s="1">
        <v>26.5</v>
      </c>
      <c r="G192" s="1">
        <v>25.25</v>
      </c>
      <c r="I192" s="1">
        <v>25</v>
      </c>
    </row>
    <row r="193" spans="1:9" x14ac:dyDescent="0.25">
      <c r="A193" s="1">
        <v>4922</v>
      </c>
      <c r="B193" s="1">
        <v>26.787560050000003</v>
      </c>
      <c r="C193" s="1">
        <v>26.153874500000001</v>
      </c>
      <c r="D193" s="1">
        <v>26.723971300000002</v>
      </c>
      <c r="E193" s="1">
        <v>24.602571825000005</v>
      </c>
      <c r="F193" s="1">
        <v>26.25</v>
      </c>
      <c r="G193" s="1">
        <v>25.75</v>
      </c>
      <c r="I193" s="1">
        <v>23</v>
      </c>
    </row>
    <row r="194" spans="1:9" x14ac:dyDescent="0.25">
      <c r="A194" s="1">
        <v>4923</v>
      </c>
      <c r="B194" s="1">
        <v>26.644755275000001</v>
      </c>
      <c r="C194" s="1">
        <v>26.282631499999997</v>
      </c>
      <c r="D194" s="1">
        <v>25.651760062500003</v>
      </c>
      <c r="E194" s="1">
        <v>22.310737475</v>
      </c>
      <c r="F194" s="1">
        <v>26</v>
      </c>
      <c r="G194" s="1">
        <v>26</v>
      </c>
      <c r="I194" s="1">
        <v>21.5</v>
      </c>
    </row>
    <row r="195" spans="1:9" x14ac:dyDescent="0.25">
      <c r="A195" s="1">
        <v>4924</v>
      </c>
      <c r="B195" s="1">
        <v>26.506217075000002</v>
      </c>
      <c r="C195" s="1">
        <v>26.305677500000002</v>
      </c>
      <c r="D195" s="1">
        <v>24.411866475000004</v>
      </c>
      <c r="E195" s="1">
        <v>21.075081300000001</v>
      </c>
      <c r="F195" s="1">
        <v>26</v>
      </c>
      <c r="G195" s="1">
        <v>26</v>
      </c>
      <c r="I195" s="1">
        <v>20</v>
      </c>
    </row>
    <row r="196" spans="1:9" x14ac:dyDescent="0.25">
      <c r="A196" s="1">
        <v>4925</v>
      </c>
      <c r="B196" s="1">
        <v>26.347600875000005</v>
      </c>
      <c r="C196" s="1">
        <v>26.265597499999998</v>
      </c>
      <c r="D196" s="1">
        <v>23.449327462499994</v>
      </c>
      <c r="E196" s="1">
        <v>19.290770849999998</v>
      </c>
      <c r="F196" s="1">
        <v>26</v>
      </c>
      <c r="G196" s="1">
        <v>26</v>
      </c>
      <c r="I196" s="1">
        <v>18.5</v>
      </c>
    </row>
    <row r="197" spans="1:9" x14ac:dyDescent="0.25">
      <c r="A197" s="1">
        <v>4926</v>
      </c>
      <c r="B197" s="1">
        <v>26.228638725000003</v>
      </c>
      <c r="C197" s="1">
        <v>26.213994499999998</v>
      </c>
      <c r="D197" s="1">
        <v>22.672573987500002</v>
      </c>
      <c r="E197" s="1">
        <v>18.352998299999999</v>
      </c>
      <c r="F197" s="1">
        <v>26</v>
      </c>
      <c r="G197" s="1">
        <v>26</v>
      </c>
      <c r="I197" s="1">
        <v>18</v>
      </c>
    </row>
    <row r="198" spans="1:9" x14ac:dyDescent="0.25">
      <c r="A198" s="1">
        <v>4927</v>
      </c>
      <c r="B198" s="1">
        <v>26.155605000000001</v>
      </c>
      <c r="C198" s="1">
        <v>26.174666000000002</v>
      </c>
      <c r="D198" s="1">
        <v>22.185011600000003</v>
      </c>
      <c r="E198" s="1">
        <v>18.139120349999999</v>
      </c>
      <c r="F198" s="1">
        <v>26</v>
      </c>
      <c r="G198" s="1">
        <v>26</v>
      </c>
      <c r="I198" s="1">
        <v>17.5</v>
      </c>
    </row>
    <row r="199" spans="1:9" x14ac:dyDescent="0.25">
      <c r="A199" s="1">
        <v>4928</v>
      </c>
      <c r="B199" s="1">
        <v>26.039403575000001</v>
      </c>
      <c r="C199" s="1">
        <v>26.1188045</v>
      </c>
      <c r="D199" s="1">
        <v>21.764743787499999</v>
      </c>
      <c r="E199" s="1">
        <v>17.443892375000001</v>
      </c>
      <c r="F199" s="1">
        <v>25.75</v>
      </c>
      <c r="G199" s="1">
        <v>26</v>
      </c>
      <c r="I199" s="1">
        <v>17</v>
      </c>
    </row>
    <row r="200" spans="1:9" x14ac:dyDescent="0.25">
      <c r="A200" s="1">
        <v>4929</v>
      </c>
      <c r="B200" s="1">
        <v>25.904630000000001</v>
      </c>
      <c r="C200" s="1">
        <v>26.067451999999999</v>
      </c>
      <c r="D200" s="1">
        <v>21.452627275000001</v>
      </c>
      <c r="E200" s="1">
        <v>17.768697700000004</v>
      </c>
      <c r="F200" s="1">
        <v>25.25</v>
      </c>
      <c r="G200" s="1">
        <v>26</v>
      </c>
      <c r="I200" s="1">
        <v>17</v>
      </c>
    </row>
    <row r="201" spans="1:9" x14ac:dyDescent="0.25">
      <c r="A201" s="1">
        <v>4930</v>
      </c>
      <c r="B201" s="1">
        <v>25.762829125000003</v>
      </c>
      <c r="C201" s="1">
        <v>26.005077499999999</v>
      </c>
      <c r="D201" s="1">
        <v>21.336383837500001</v>
      </c>
      <c r="E201" s="1">
        <v>17.861178725000002</v>
      </c>
      <c r="F201" s="1">
        <v>25</v>
      </c>
      <c r="G201" s="1">
        <v>25.75</v>
      </c>
      <c r="I201" s="1">
        <v>17</v>
      </c>
    </row>
    <row r="202" spans="1:9" x14ac:dyDescent="0.25">
      <c r="A202" s="1">
        <v>4931</v>
      </c>
      <c r="B202" s="1">
        <v>25.721167274999999</v>
      </c>
      <c r="C202" s="1">
        <v>25.954726999999998</v>
      </c>
      <c r="D202" s="1">
        <v>21.2165244125</v>
      </c>
      <c r="E202" s="1">
        <v>17.2282695</v>
      </c>
      <c r="F202" s="1">
        <v>25</v>
      </c>
      <c r="G202" s="1">
        <v>25.5</v>
      </c>
      <c r="I202" s="1">
        <v>17</v>
      </c>
    </row>
    <row r="203" spans="1:9" x14ac:dyDescent="0.25">
      <c r="A203" s="1">
        <v>4932</v>
      </c>
      <c r="B203" s="1">
        <v>25.678501525000001</v>
      </c>
      <c r="C203" s="1">
        <v>26.064946999999997</v>
      </c>
      <c r="D203" s="1">
        <v>21.3961766125</v>
      </c>
      <c r="E203" s="1">
        <v>17.546095125000001</v>
      </c>
      <c r="F203" s="1">
        <v>25</v>
      </c>
      <c r="G203" s="1">
        <v>25.5</v>
      </c>
      <c r="I203" s="1">
        <v>17.5</v>
      </c>
    </row>
    <row r="204" spans="1:9" x14ac:dyDescent="0.25">
      <c r="A204" s="1">
        <v>4933</v>
      </c>
      <c r="B204" s="1">
        <v>25.737982600000002</v>
      </c>
      <c r="C204" s="1">
        <v>25.359288499999998</v>
      </c>
      <c r="D204" s="1">
        <v>20.751142399999999</v>
      </c>
      <c r="E204" s="1">
        <v>18.547432800000003</v>
      </c>
      <c r="F204" s="1">
        <v>25.25</v>
      </c>
      <c r="G204" s="1">
        <v>25.25</v>
      </c>
      <c r="I204" s="1">
        <v>19.5</v>
      </c>
    </row>
    <row r="205" spans="1:9" x14ac:dyDescent="0.25">
      <c r="A205" s="1">
        <v>4934</v>
      </c>
      <c r="B205" s="1">
        <v>26.102900249999998</v>
      </c>
      <c r="C205" s="1">
        <v>25.527874999999998</v>
      </c>
      <c r="D205" s="1">
        <v>22.818740624999997</v>
      </c>
      <c r="E205" s="1">
        <v>21.162078274999999</v>
      </c>
      <c r="F205" s="1">
        <v>25.75</v>
      </c>
      <c r="G205" s="1">
        <v>25</v>
      </c>
      <c r="I205" s="1">
        <v>21.5</v>
      </c>
    </row>
    <row r="206" spans="1:9" x14ac:dyDescent="0.25">
      <c r="A206" s="1">
        <v>4935</v>
      </c>
      <c r="B206" s="1">
        <v>26.72331045</v>
      </c>
      <c r="C206" s="1">
        <v>25.720759999999999</v>
      </c>
      <c r="D206" s="1">
        <v>24.33612325</v>
      </c>
      <c r="E206" s="1">
        <v>22.462545950000006</v>
      </c>
      <c r="F206" s="1">
        <v>26.25</v>
      </c>
      <c r="G206" s="1">
        <v>25</v>
      </c>
      <c r="I206" s="1">
        <v>22</v>
      </c>
    </row>
    <row r="207" spans="1:9" x14ac:dyDescent="0.25">
      <c r="A207" s="1">
        <v>4936</v>
      </c>
      <c r="B207" s="1">
        <v>27.073922525000004</v>
      </c>
      <c r="C207" s="1">
        <v>25.901620999999999</v>
      </c>
      <c r="D207" s="1">
        <v>24.420365074999999</v>
      </c>
      <c r="E207" s="1">
        <v>22.460801024999999</v>
      </c>
      <c r="F207" s="1">
        <v>26.75</v>
      </c>
      <c r="G207" s="1">
        <v>25</v>
      </c>
      <c r="I207" s="1">
        <v>22.5</v>
      </c>
    </row>
    <row r="208" spans="1:9" x14ac:dyDescent="0.25">
      <c r="A208" s="1">
        <v>4937</v>
      </c>
      <c r="B208" s="1">
        <v>27.215221450000001</v>
      </c>
      <c r="C208" s="1">
        <v>25.972011500000001</v>
      </c>
      <c r="D208" s="1">
        <v>24.479053962500004</v>
      </c>
      <c r="E208" s="1">
        <v>23.132098600000006</v>
      </c>
      <c r="F208" s="1">
        <v>27</v>
      </c>
      <c r="G208" s="1">
        <v>25.25</v>
      </c>
      <c r="I208" s="1">
        <v>23.5</v>
      </c>
    </row>
    <row r="209" spans="1:9" x14ac:dyDescent="0.25">
      <c r="A209" s="1">
        <v>4938</v>
      </c>
      <c r="B209" s="1">
        <v>27.528940200000001</v>
      </c>
      <c r="C209" s="1">
        <v>26.1939545</v>
      </c>
      <c r="D209" s="1">
        <v>25.484573337500002</v>
      </c>
      <c r="E209" s="1">
        <v>24.596589225000002</v>
      </c>
      <c r="F209" s="1">
        <v>27.25</v>
      </c>
      <c r="G209" s="1">
        <v>25.75</v>
      </c>
      <c r="I209" s="1">
        <v>24.5</v>
      </c>
    </row>
    <row r="210" spans="1:9" x14ac:dyDescent="0.25">
      <c r="A210" s="1">
        <v>4939</v>
      </c>
      <c r="B210" s="1">
        <v>28.00428685</v>
      </c>
      <c r="C210" s="1">
        <v>26.586738499999999</v>
      </c>
      <c r="D210" s="1">
        <v>26.443252337499999</v>
      </c>
      <c r="E210" s="1">
        <v>25.577984900000001</v>
      </c>
      <c r="F210" s="1">
        <v>27.5</v>
      </c>
      <c r="G210" s="1">
        <v>26</v>
      </c>
      <c r="I210" s="1">
        <v>25</v>
      </c>
    </row>
    <row r="211" spans="1:9" x14ac:dyDescent="0.25">
      <c r="A211" s="1">
        <v>4940</v>
      </c>
      <c r="B211" s="1">
        <v>27.47523155</v>
      </c>
      <c r="C211" s="1">
        <v>26.125066999999998</v>
      </c>
      <c r="D211" s="1">
        <v>26.811315787500003</v>
      </c>
      <c r="E211" s="1">
        <v>25.860413475000001</v>
      </c>
      <c r="F211" s="1">
        <v>27.25</v>
      </c>
      <c r="G211" s="1">
        <v>26</v>
      </c>
      <c r="I211" s="1">
        <v>24.5</v>
      </c>
    </row>
    <row r="212" spans="1:9" x14ac:dyDescent="0.25">
      <c r="A212" s="1">
        <v>4941</v>
      </c>
      <c r="B212" s="1">
        <v>27.257134274999999</v>
      </c>
      <c r="C212" s="1">
        <v>26.136088999999998</v>
      </c>
      <c r="D212" s="1">
        <v>26.170250250000002</v>
      </c>
      <c r="E212" s="1">
        <v>24.482421275</v>
      </c>
      <c r="F212" s="1">
        <v>26.5</v>
      </c>
      <c r="G212" s="1">
        <v>26</v>
      </c>
      <c r="I212" s="1">
        <v>25</v>
      </c>
    </row>
    <row r="213" spans="1:9" x14ac:dyDescent="0.25">
      <c r="A213" s="1">
        <v>4942</v>
      </c>
      <c r="B213" s="1">
        <v>25.924707999999999</v>
      </c>
      <c r="C213" s="1">
        <v>26.077973</v>
      </c>
      <c r="D213" s="1">
        <v>26.800465199999998</v>
      </c>
      <c r="E213" s="1">
        <v>26.136610175000005</v>
      </c>
      <c r="F213" s="1">
        <v>25.5</v>
      </c>
      <c r="G213" s="1">
        <v>26</v>
      </c>
      <c r="I213" s="1">
        <v>26</v>
      </c>
    </row>
    <row r="214" spans="1:9" x14ac:dyDescent="0.25">
      <c r="A214" s="1">
        <v>4943</v>
      </c>
      <c r="B214" s="1">
        <v>25.076412499999996</v>
      </c>
      <c r="C214" s="1">
        <v>26.002822999999999</v>
      </c>
      <c r="D214" s="1">
        <v>27.683629475</v>
      </c>
      <c r="E214" s="1">
        <v>26.652609424999998</v>
      </c>
      <c r="F214" s="1">
        <v>25.25</v>
      </c>
      <c r="G214" s="1">
        <v>26</v>
      </c>
      <c r="I214" s="1">
        <v>25</v>
      </c>
    </row>
    <row r="215" spans="1:9" x14ac:dyDescent="0.25">
      <c r="A215" s="1">
        <v>4944</v>
      </c>
      <c r="B215" s="1">
        <v>26.459535725000002</v>
      </c>
      <c r="C215" s="1">
        <v>26.010838999999997</v>
      </c>
      <c r="D215" s="1">
        <v>26.4017494</v>
      </c>
      <c r="E215" s="1">
        <v>24.979475624999999</v>
      </c>
      <c r="F215" s="1">
        <v>25.75</v>
      </c>
      <c r="G215" s="1">
        <v>25.75</v>
      </c>
      <c r="I215" s="1">
        <v>24.5</v>
      </c>
    </row>
    <row r="216" spans="1:9" x14ac:dyDescent="0.25">
      <c r="A216" s="1">
        <v>4945</v>
      </c>
      <c r="B216" s="1">
        <v>26.667844975000001</v>
      </c>
      <c r="C216" s="1">
        <v>25.745308999999999</v>
      </c>
      <c r="D216" s="1">
        <v>26.237055874999999</v>
      </c>
      <c r="E216" s="1">
        <v>25.77291795</v>
      </c>
      <c r="F216" s="1">
        <v>26</v>
      </c>
      <c r="G216" s="1">
        <v>25.5</v>
      </c>
      <c r="I216" s="1">
        <v>23.5</v>
      </c>
    </row>
    <row r="217" spans="1:9" x14ac:dyDescent="0.25">
      <c r="A217" s="1">
        <v>4946</v>
      </c>
      <c r="B217" s="1">
        <v>26.423395325000001</v>
      </c>
      <c r="C217" s="1">
        <v>26.270857999999997</v>
      </c>
      <c r="D217" s="1">
        <v>25.918561700000001</v>
      </c>
      <c r="E217" s="1">
        <v>22.516389349999997</v>
      </c>
      <c r="F217" s="1">
        <v>26</v>
      </c>
      <c r="G217" s="1">
        <v>25.75</v>
      </c>
      <c r="I217" s="1">
        <v>21.5</v>
      </c>
    </row>
    <row r="218" spans="1:9" x14ac:dyDescent="0.25">
      <c r="A218" s="1">
        <v>4947</v>
      </c>
      <c r="B218" s="1">
        <v>26.231399450000005</v>
      </c>
      <c r="C218" s="1">
        <v>26.212741999999999</v>
      </c>
      <c r="D218" s="1">
        <v>24.609864012500001</v>
      </c>
      <c r="E218" s="1">
        <v>21.171800000000005</v>
      </c>
      <c r="F218" s="1">
        <v>26</v>
      </c>
      <c r="G218" s="1">
        <v>26</v>
      </c>
      <c r="I218" s="1">
        <v>20.5</v>
      </c>
    </row>
    <row r="219" spans="1:9" x14ac:dyDescent="0.25">
      <c r="A219" s="1">
        <v>4948</v>
      </c>
      <c r="B219" s="1">
        <v>26.098131724999998</v>
      </c>
      <c r="C219" s="1">
        <v>26.131079</v>
      </c>
      <c r="D219" s="1">
        <v>23.473386775000002</v>
      </c>
      <c r="E219" s="1">
        <v>20.209847775</v>
      </c>
      <c r="F219" s="1">
        <v>25.75</v>
      </c>
      <c r="G219" s="1">
        <v>26</v>
      </c>
      <c r="I219" s="1">
        <v>19.5</v>
      </c>
    </row>
    <row r="220" spans="1:9" x14ac:dyDescent="0.25">
      <c r="A220" s="1">
        <v>4949</v>
      </c>
      <c r="B220" s="1">
        <v>25.950056475</v>
      </c>
      <c r="C220" s="1">
        <v>26.035888999999997</v>
      </c>
      <c r="D220" s="1">
        <v>22.742345487500003</v>
      </c>
      <c r="E220" s="1">
        <v>19.678892025</v>
      </c>
      <c r="F220" s="1">
        <v>25.25</v>
      </c>
      <c r="G220" s="1">
        <v>25.75</v>
      </c>
      <c r="I220" s="1">
        <v>19</v>
      </c>
    </row>
    <row r="221" spans="1:9" x14ac:dyDescent="0.25">
      <c r="A221" s="1">
        <v>4950</v>
      </c>
      <c r="B221" s="1">
        <v>25.869493500000001</v>
      </c>
      <c r="C221" s="1">
        <v>25.966500500000002</v>
      </c>
      <c r="D221" s="1">
        <v>22.330038275000003</v>
      </c>
      <c r="E221" s="1">
        <v>19.218730375000003</v>
      </c>
      <c r="F221" s="1">
        <v>25</v>
      </c>
      <c r="G221" s="1">
        <v>25.25</v>
      </c>
      <c r="I221" s="1">
        <v>18.5</v>
      </c>
    </row>
    <row r="222" spans="1:9" x14ac:dyDescent="0.25">
      <c r="A222" s="1">
        <v>4951</v>
      </c>
      <c r="B222" s="1">
        <v>25.726437750000002</v>
      </c>
      <c r="C222" s="1">
        <v>25.879075999999998</v>
      </c>
      <c r="D222" s="1">
        <v>21.972444525</v>
      </c>
      <c r="E222" s="1">
        <v>18.62769935</v>
      </c>
      <c r="F222" s="1">
        <v>25</v>
      </c>
      <c r="G222" s="1">
        <v>25</v>
      </c>
      <c r="I222" s="1">
        <v>17.5</v>
      </c>
    </row>
    <row r="223" spans="1:9" x14ac:dyDescent="0.25">
      <c r="A223" s="1">
        <v>4952</v>
      </c>
      <c r="B223" s="1">
        <v>25.618267525</v>
      </c>
      <c r="C223" s="1">
        <v>25.809937999999995</v>
      </c>
      <c r="D223" s="1">
        <v>21.380358074999997</v>
      </c>
      <c r="E223" s="1">
        <v>17.934465575000001</v>
      </c>
      <c r="F223" s="1">
        <v>25</v>
      </c>
      <c r="G223" s="1">
        <v>25</v>
      </c>
      <c r="I223" s="1">
        <v>16.5</v>
      </c>
    </row>
    <row r="224" spans="1:9" x14ac:dyDescent="0.25">
      <c r="A224" s="1">
        <v>4953</v>
      </c>
      <c r="B224" s="1">
        <v>25.527665550000002</v>
      </c>
      <c r="C224" s="1">
        <v>25.754577499999996</v>
      </c>
      <c r="D224" s="1">
        <v>20.849317974999998</v>
      </c>
      <c r="E224" s="1">
        <v>16.953319175000004</v>
      </c>
      <c r="F224" s="1">
        <v>25</v>
      </c>
      <c r="G224" s="1">
        <v>25</v>
      </c>
      <c r="I224" s="1">
        <v>16</v>
      </c>
    </row>
    <row r="225" spans="1:9" x14ac:dyDescent="0.25">
      <c r="A225" s="1">
        <v>4954</v>
      </c>
      <c r="B225" s="1">
        <v>25.435055774999999</v>
      </c>
      <c r="C225" s="1">
        <v>25.684187000000001</v>
      </c>
      <c r="D225" s="1">
        <v>20.362021287499999</v>
      </c>
      <c r="E225" s="1">
        <v>16.572426974999999</v>
      </c>
      <c r="F225" s="1">
        <v>25</v>
      </c>
      <c r="G225" s="1">
        <v>25</v>
      </c>
      <c r="I225" s="1">
        <v>16</v>
      </c>
    </row>
    <row r="226" spans="1:9" x14ac:dyDescent="0.25">
      <c r="A226" s="1">
        <v>4955</v>
      </c>
      <c r="B226" s="1">
        <v>25.325128725000003</v>
      </c>
      <c r="C226" s="1">
        <v>25.588495999999999</v>
      </c>
      <c r="D226" s="1">
        <v>19.987091675000002</v>
      </c>
      <c r="E226" s="1">
        <v>16.087337824999999</v>
      </c>
      <c r="F226" s="1">
        <v>25</v>
      </c>
      <c r="G226" s="1">
        <v>25</v>
      </c>
      <c r="I226" s="1">
        <v>16</v>
      </c>
    </row>
    <row r="227" spans="1:9" x14ac:dyDescent="0.25">
      <c r="A227" s="1">
        <v>4956</v>
      </c>
      <c r="B227" s="1">
        <v>25.413220950000003</v>
      </c>
      <c r="C227" s="1">
        <v>25.577473999999999</v>
      </c>
      <c r="D227" s="1">
        <v>20.267932275</v>
      </c>
      <c r="E227" s="1">
        <v>16.345586725</v>
      </c>
      <c r="F227" s="1">
        <v>25</v>
      </c>
      <c r="G227" s="1">
        <v>25</v>
      </c>
      <c r="I227" s="1">
        <v>18.5</v>
      </c>
    </row>
    <row r="228" spans="1:9" x14ac:dyDescent="0.25">
      <c r="A228" s="1">
        <v>4957</v>
      </c>
      <c r="B228" s="1">
        <v>25.523649949999999</v>
      </c>
      <c r="C228" s="1">
        <v>25.4439575</v>
      </c>
      <c r="D228" s="1">
        <v>20.892929174999999</v>
      </c>
      <c r="E228" s="1">
        <v>21.094774025</v>
      </c>
      <c r="F228" s="1">
        <v>25</v>
      </c>
      <c r="G228" s="1">
        <v>25</v>
      </c>
      <c r="I228" s="1">
        <v>21.5</v>
      </c>
    </row>
    <row r="229" spans="1:9" x14ac:dyDescent="0.25">
      <c r="A229" s="1">
        <v>4958</v>
      </c>
      <c r="B229" s="1">
        <v>25.264643749999998</v>
      </c>
      <c r="C229" s="1">
        <v>25.361793499999997</v>
      </c>
      <c r="D229" s="1">
        <v>23.560477487500002</v>
      </c>
      <c r="E229" s="1">
        <v>22.836209175</v>
      </c>
      <c r="F229" s="1">
        <v>25</v>
      </c>
      <c r="G229" s="1">
        <v>25</v>
      </c>
      <c r="I229" s="1">
        <v>23</v>
      </c>
    </row>
    <row r="230" spans="1:9" x14ac:dyDescent="0.25">
      <c r="A230" s="1">
        <v>4959</v>
      </c>
      <c r="B230" s="1">
        <v>25.191610025000003</v>
      </c>
      <c r="C230" s="1">
        <v>25.314448999999996</v>
      </c>
      <c r="D230" s="1">
        <v>25.142153712500004</v>
      </c>
      <c r="E230" s="1">
        <v>24.622264550000001</v>
      </c>
      <c r="F230" s="1">
        <v>25</v>
      </c>
      <c r="G230" s="1">
        <v>25</v>
      </c>
      <c r="I230" s="1">
        <v>24.5</v>
      </c>
    </row>
    <row r="231" spans="1:9" x14ac:dyDescent="0.25">
      <c r="A231" s="1">
        <v>4960</v>
      </c>
      <c r="B231" s="1">
        <v>25.620275325000001</v>
      </c>
      <c r="C231" s="1">
        <v>25.380831499999999</v>
      </c>
      <c r="D231" s="1">
        <v>24.119457462499998</v>
      </c>
      <c r="E231" s="1">
        <v>25.456089425000002</v>
      </c>
      <c r="F231" s="1">
        <v>25.25</v>
      </c>
      <c r="G231" s="1">
        <v>25</v>
      </c>
      <c r="I231" s="1">
        <v>25.5</v>
      </c>
    </row>
    <row r="232" spans="1:9" x14ac:dyDescent="0.25">
      <c r="A232" s="1">
        <v>4961</v>
      </c>
      <c r="B232" s="1">
        <v>26.155103050000001</v>
      </c>
      <c r="C232" s="1">
        <v>25.451221999999998</v>
      </c>
      <c r="D232" s="1">
        <v>25.8693415125</v>
      </c>
      <c r="E232" s="1">
        <v>26.075039250000003</v>
      </c>
      <c r="F232" s="1">
        <v>25.75</v>
      </c>
      <c r="G232" s="1">
        <v>25</v>
      </c>
      <c r="I232" s="1">
        <v>26.5</v>
      </c>
    </row>
    <row r="233" spans="1:9" x14ac:dyDescent="0.25">
      <c r="A233" s="1">
        <v>4962</v>
      </c>
      <c r="B233" s="1">
        <v>26.606858050000003</v>
      </c>
      <c r="C233" s="1">
        <v>25.521361999999996</v>
      </c>
      <c r="D233" s="1">
        <v>27.969858362499998</v>
      </c>
      <c r="E233" s="1">
        <v>27.257849125000003</v>
      </c>
      <c r="F233" s="1">
        <v>26</v>
      </c>
      <c r="G233" s="1">
        <v>25</v>
      </c>
      <c r="I233" s="1">
        <v>27</v>
      </c>
    </row>
    <row r="234" spans="1:9" x14ac:dyDescent="0.25">
      <c r="A234" s="1">
        <v>4963</v>
      </c>
      <c r="B234" s="1">
        <v>26.985077375000003</v>
      </c>
      <c r="C234" s="1">
        <v>25.771611499999999</v>
      </c>
      <c r="D234" s="1">
        <v>28.3960022875</v>
      </c>
      <c r="E234" s="1">
        <v>27.940364075000002</v>
      </c>
      <c r="F234" s="1">
        <v>26.25</v>
      </c>
      <c r="G234" s="1">
        <v>25</v>
      </c>
      <c r="I234" s="1">
        <v>27.5</v>
      </c>
    </row>
    <row r="235" spans="1:9" x14ac:dyDescent="0.25">
      <c r="A235" s="1">
        <v>4964</v>
      </c>
      <c r="B235" s="1">
        <v>26.995618324999999</v>
      </c>
      <c r="C235" s="1">
        <v>25.6002695</v>
      </c>
      <c r="D235" s="1">
        <v>28.443092312499999</v>
      </c>
      <c r="E235" s="1">
        <v>28.506716875000002</v>
      </c>
      <c r="F235" s="1">
        <v>26.75</v>
      </c>
      <c r="G235" s="1">
        <v>25</v>
      </c>
      <c r="I235" s="1">
        <v>28.5</v>
      </c>
    </row>
    <row r="236" spans="1:9" x14ac:dyDescent="0.25">
      <c r="A236" s="1">
        <v>4965</v>
      </c>
      <c r="B236" s="1">
        <v>27.1544855</v>
      </c>
      <c r="C236" s="1">
        <v>25.527374000000002</v>
      </c>
      <c r="D236" s="1">
        <v>28.9925585875</v>
      </c>
      <c r="E236" s="1">
        <v>29.509051650000004</v>
      </c>
      <c r="F236" s="1">
        <v>26.75</v>
      </c>
      <c r="G236" s="1">
        <v>25</v>
      </c>
      <c r="I236" s="1">
        <v>29</v>
      </c>
    </row>
    <row r="237" spans="1:9" x14ac:dyDescent="0.25">
      <c r="A237" s="1">
        <v>4966</v>
      </c>
      <c r="B237" s="1">
        <v>26.789316874999997</v>
      </c>
      <c r="C237" s="1">
        <v>25.565449999999995</v>
      </c>
      <c r="D237" s="1">
        <v>28.6089132</v>
      </c>
      <c r="E237" s="1">
        <v>29.230362200000002</v>
      </c>
      <c r="F237" s="1">
        <v>26.5</v>
      </c>
      <c r="G237" s="1">
        <v>25</v>
      </c>
      <c r="I237" s="1">
        <v>28</v>
      </c>
    </row>
    <row r="238" spans="1:9" x14ac:dyDescent="0.25">
      <c r="A238" s="1">
        <v>4967</v>
      </c>
      <c r="B238" s="1">
        <v>27.086471275000001</v>
      </c>
      <c r="C238" s="1">
        <v>25.442454499999997</v>
      </c>
      <c r="D238" s="1">
        <v>27.195706900000001</v>
      </c>
      <c r="E238" s="1">
        <v>27.324156275000004</v>
      </c>
      <c r="F238" s="1">
        <v>26.5</v>
      </c>
      <c r="G238" s="1">
        <v>25</v>
      </c>
      <c r="I238" s="1">
        <v>26.5</v>
      </c>
    </row>
    <row r="239" spans="1:9" x14ac:dyDescent="0.25">
      <c r="A239" s="1">
        <v>4968</v>
      </c>
      <c r="B239" s="1">
        <v>26.935133350000001</v>
      </c>
      <c r="C239" s="1">
        <v>25.441452499999997</v>
      </c>
      <c r="D239" s="1">
        <v>26.6590509125</v>
      </c>
      <c r="E239" s="1">
        <v>26.943762624999998</v>
      </c>
      <c r="F239" s="1">
        <v>26.25</v>
      </c>
      <c r="G239" s="1">
        <v>25</v>
      </c>
      <c r="I239" s="1">
        <v>26</v>
      </c>
    </row>
    <row r="240" spans="1:9" x14ac:dyDescent="0.25">
      <c r="A240" s="1">
        <v>4969</v>
      </c>
      <c r="B240" s="1">
        <v>26.841519675000001</v>
      </c>
      <c r="C240" s="1">
        <v>25.4028755</v>
      </c>
      <c r="D240" s="1">
        <v>26.720981275</v>
      </c>
      <c r="E240" s="1">
        <v>26.102459500000002</v>
      </c>
      <c r="F240" s="1">
        <v>26</v>
      </c>
      <c r="G240" s="1">
        <v>25</v>
      </c>
      <c r="I240" s="1">
        <v>25.5</v>
      </c>
    </row>
    <row r="241" spans="1:9" x14ac:dyDescent="0.25">
      <c r="A241" s="1">
        <v>4970</v>
      </c>
      <c r="B241" s="1">
        <v>26.476602024999998</v>
      </c>
      <c r="C241" s="1">
        <v>25.916150000000002</v>
      </c>
      <c r="D241" s="1">
        <v>26.838494787499997</v>
      </c>
      <c r="E241" s="1">
        <v>25.087162425000002</v>
      </c>
      <c r="F241" s="1">
        <v>26</v>
      </c>
      <c r="G241" s="1">
        <v>25</v>
      </c>
      <c r="I241" s="1">
        <v>24.5</v>
      </c>
    </row>
    <row r="242" spans="1:9" x14ac:dyDescent="0.25">
      <c r="A242" s="1">
        <v>4971</v>
      </c>
      <c r="B242" s="1">
        <v>26.305939025000001</v>
      </c>
      <c r="C242" s="1">
        <v>25.917652999999998</v>
      </c>
      <c r="D242" s="1">
        <v>26.2254544625</v>
      </c>
      <c r="E242" s="1">
        <v>24.243615824999999</v>
      </c>
      <c r="F242" s="1">
        <v>26</v>
      </c>
      <c r="G242" s="1">
        <v>25</v>
      </c>
      <c r="I242" s="1">
        <v>23.5</v>
      </c>
    </row>
    <row r="243" spans="1:9" x14ac:dyDescent="0.25">
      <c r="A243" s="1">
        <v>4972</v>
      </c>
      <c r="B243" s="1">
        <v>26.191494425000002</v>
      </c>
      <c r="C243" s="1">
        <v>25.857783499999996</v>
      </c>
      <c r="D243" s="1">
        <v>25.438586074999996</v>
      </c>
      <c r="E243" s="1">
        <v>23.210869499999998</v>
      </c>
      <c r="F243" s="1">
        <v>26</v>
      </c>
      <c r="G243" s="1">
        <v>25</v>
      </c>
      <c r="I243" s="1">
        <v>22.5</v>
      </c>
    </row>
    <row r="244" spans="1:9" x14ac:dyDescent="0.25">
      <c r="A244" s="1">
        <v>4973</v>
      </c>
      <c r="B244" s="1">
        <v>26.071528375</v>
      </c>
      <c r="C244" s="1">
        <v>25.804677499999997</v>
      </c>
      <c r="D244" s="1">
        <v>24.633280037500001</v>
      </c>
      <c r="E244" s="1">
        <v>22.202302850000002</v>
      </c>
      <c r="F244" s="1">
        <v>25.75</v>
      </c>
      <c r="G244" s="1">
        <v>25</v>
      </c>
      <c r="I244" s="1">
        <v>21.5</v>
      </c>
    </row>
    <row r="245" spans="1:9" x14ac:dyDescent="0.25">
      <c r="A245" s="1">
        <v>4974</v>
      </c>
      <c r="B245" s="1">
        <v>25.962856199999997</v>
      </c>
      <c r="C245" s="1">
        <v>25.751070499999997</v>
      </c>
      <c r="D245" s="1">
        <v>24.035818499999998</v>
      </c>
      <c r="E245" s="1">
        <v>21.288211425</v>
      </c>
      <c r="F245" s="1">
        <v>25.25</v>
      </c>
      <c r="G245" s="1">
        <v>25</v>
      </c>
      <c r="I245" s="1">
        <v>21</v>
      </c>
    </row>
    <row r="246" spans="1:9" x14ac:dyDescent="0.25">
      <c r="A246" s="1">
        <v>4975</v>
      </c>
      <c r="B246" s="1">
        <v>25.854184025000002</v>
      </c>
      <c r="C246" s="1">
        <v>25.678425499999996</v>
      </c>
      <c r="D246" s="1">
        <v>23.534670550000001</v>
      </c>
      <c r="E246" s="1">
        <v>21.012014725000004</v>
      </c>
      <c r="F246" s="1">
        <v>25</v>
      </c>
      <c r="G246" s="1">
        <v>25</v>
      </c>
      <c r="I246" s="1">
        <v>20.5</v>
      </c>
    </row>
    <row r="247" spans="1:9" x14ac:dyDescent="0.25">
      <c r="A247" s="1">
        <v>4976</v>
      </c>
      <c r="B247" s="1">
        <v>25.779393475000003</v>
      </c>
      <c r="C247" s="1">
        <v>25.625569999999996</v>
      </c>
      <c r="D247" s="1">
        <v>23.0142148875</v>
      </c>
      <c r="E247" s="1">
        <v>20.322021525</v>
      </c>
      <c r="F247" s="1">
        <v>25</v>
      </c>
      <c r="G247" s="1">
        <v>25</v>
      </c>
      <c r="I247" s="1">
        <v>20</v>
      </c>
    </row>
    <row r="248" spans="1:9" x14ac:dyDescent="0.25">
      <c r="A248" s="1">
        <v>4977</v>
      </c>
      <c r="B248" s="1">
        <v>25.686281750000003</v>
      </c>
      <c r="C248" s="1">
        <v>25.580980999999998</v>
      </c>
      <c r="D248" s="1">
        <v>22.7986520125</v>
      </c>
      <c r="E248" s="1">
        <v>20.293604175000002</v>
      </c>
      <c r="F248" s="1">
        <v>25</v>
      </c>
      <c r="G248" s="1">
        <v>25</v>
      </c>
      <c r="I248" s="1">
        <v>20</v>
      </c>
    </row>
    <row r="249" spans="1:9" x14ac:dyDescent="0.25">
      <c r="A249" s="1">
        <v>4978</v>
      </c>
      <c r="B249" s="1">
        <v>25.633326024999999</v>
      </c>
      <c r="C249" s="1">
        <v>25.5331355</v>
      </c>
      <c r="D249" s="1">
        <v>22.755415550000002</v>
      </c>
      <c r="E249" s="1">
        <v>20.520942975000001</v>
      </c>
      <c r="F249" s="1">
        <v>25</v>
      </c>
      <c r="G249" s="1">
        <v>25</v>
      </c>
      <c r="I249" s="1">
        <v>20</v>
      </c>
    </row>
    <row r="250" spans="1:9" x14ac:dyDescent="0.25">
      <c r="A250" s="1">
        <v>4979</v>
      </c>
      <c r="B250" s="1">
        <v>25.554519875</v>
      </c>
      <c r="C250" s="1">
        <v>25.4424545</v>
      </c>
      <c r="D250" s="1">
        <v>22.792174762500004</v>
      </c>
      <c r="E250" s="1">
        <v>20.710142700000002</v>
      </c>
      <c r="F250" s="1">
        <v>25</v>
      </c>
      <c r="G250" s="1">
        <v>25</v>
      </c>
      <c r="I250" s="1">
        <v>20</v>
      </c>
    </row>
    <row r="251" spans="1:9" x14ac:dyDescent="0.25">
      <c r="A251" s="1">
        <v>4980</v>
      </c>
      <c r="B251" s="1">
        <v>25.5592884</v>
      </c>
      <c r="C251" s="1">
        <v>25.4449595</v>
      </c>
      <c r="D251" s="1">
        <v>23.161133549999999</v>
      </c>
      <c r="E251" s="1">
        <v>20.988582874999999</v>
      </c>
      <c r="F251" s="1">
        <v>25</v>
      </c>
      <c r="G251" s="1">
        <v>25</v>
      </c>
      <c r="I251" s="1">
        <v>20.5</v>
      </c>
    </row>
    <row r="252" spans="1:9" x14ac:dyDescent="0.25">
      <c r="A252" s="1">
        <v>4981</v>
      </c>
      <c r="B252" s="1">
        <v>25.689293449999997</v>
      </c>
      <c r="C252" s="1">
        <v>25.4174045</v>
      </c>
      <c r="D252" s="1">
        <v>22.842424749999999</v>
      </c>
      <c r="E252" s="1">
        <v>21.973717675</v>
      </c>
      <c r="F252" s="1">
        <v>25</v>
      </c>
      <c r="G252" s="1">
        <v>25</v>
      </c>
      <c r="I252" s="1">
        <v>21</v>
      </c>
    </row>
    <row r="253" spans="1:9" x14ac:dyDescent="0.25">
      <c r="A253" s="1">
        <v>4982</v>
      </c>
      <c r="B253" s="1">
        <v>25.737480650000002</v>
      </c>
      <c r="C253" s="1">
        <v>25.270862000000001</v>
      </c>
      <c r="D253" s="1">
        <v>22.895007525</v>
      </c>
      <c r="E253" s="1">
        <v>21.288460700000002</v>
      </c>
      <c r="F253" s="1">
        <v>25.25</v>
      </c>
      <c r="G253" s="1">
        <v>25</v>
      </c>
      <c r="I253" s="1">
        <v>21</v>
      </c>
    </row>
    <row r="254" spans="1:9" x14ac:dyDescent="0.25">
      <c r="A254" s="1">
        <v>4983</v>
      </c>
      <c r="B254" s="1">
        <v>26.255994999999999</v>
      </c>
      <c r="C254" s="1">
        <v>25.351523</v>
      </c>
      <c r="D254" s="1">
        <v>23.1301258875</v>
      </c>
      <c r="E254" s="1">
        <v>21.864285950000003</v>
      </c>
      <c r="F254" s="1">
        <v>25.75</v>
      </c>
      <c r="G254" s="1">
        <v>25</v>
      </c>
      <c r="I254" s="1">
        <v>20.5</v>
      </c>
    </row>
    <row r="255" spans="1:9" x14ac:dyDescent="0.25">
      <c r="A255" s="1">
        <v>4984</v>
      </c>
      <c r="B255" s="1">
        <v>26.330534575000001</v>
      </c>
      <c r="C255" s="1">
        <v>25.190201000000002</v>
      </c>
      <c r="D255" s="1">
        <v>22.994938375</v>
      </c>
      <c r="E255" s="1">
        <v>20.960165525000001</v>
      </c>
      <c r="F255" s="1">
        <v>26</v>
      </c>
      <c r="G255" s="1">
        <v>25</v>
      </c>
      <c r="I255" s="1">
        <v>20</v>
      </c>
    </row>
    <row r="256" spans="1:9" x14ac:dyDescent="0.25">
      <c r="A256" s="1">
        <v>4985</v>
      </c>
      <c r="B256" s="1">
        <v>26.522279475000001</v>
      </c>
      <c r="C256" s="1">
        <v>25.180932499999997</v>
      </c>
      <c r="D256" s="1">
        <v>22.283102512499998</v>
      </c>
      <c r="E256" s="1">
        <v>20.215331825</v>
      </c>
      <c r="F256" s="1">
        <v>26</v>
      </c>
      <c r="G256" s="1">
        <v>25</v>
      </c>
      <c r="I256" s="1">
        <v>20</v>
      </c>
    </row>
    <row r="257" spans="1:9" x14ac:dyDescent="0.25">
      <c r="A257" s="1">
        <v>4986</v>
      </c>
      <c r="B257" s="1">
        <v>26.817928025000001</v>
      </c>
      <c r="C257" s="1">
        <v>25.302424999999999</v>
      </c>
      <c r="D257" s="1">
        <v>22.245973212500004</v>
      </c>
      <c r="E257" s="1">
        <v>20.205360825000003</v>
      </c>
      <c r="F257" s="1">
        <v>26</v>
      </c>
      <c r="G257" s="1">
        <v>25</v>
      </c>
      <c r="I257" s="1">
        <v>20</v>
      </c>
    </row>
    <row r="258" spans="1:9" x14ac:dyDescent="0.25">
      <c r="A258" s="1">
        <v>4987</v>
      </c>
      <c r="B258" s="1">
        <v>26.804375374999999</v>
      </c>
      <c r="C258" s="1">
        <v>25.463245999999998</v>
      </c>
      <c r="D258" s="1">
        <v>22.706740787500003</v>
      </c>
      <c r="E258" s="1">
        <v>20.522189350000001</v>
      </c>
      <c r="F258" s="1">
        <v>26</v>
      </c>
      <c r="G258" s="1">
        <v>25</v>
      </c>
      <c r="I258" s="1">
        <v>19.5</v>
      </c>
    </row>
    <row r="259" spans="1:9" x14ac:dyDescent="0.25">
      <c r="A259" s="1">
        <v>4988</v>
      </c>
      <c r="B259" s="1">
        <v>26.810147799999999</v>
      </c>
      <c r="C259" s="1">
        <v>25.447214000000002</v>
      </c>
      <c r="D259" s="1">
        <v>22.160248637500001</v>
      </c>
      <c r="E259" s="1">
        <v>19.379762025000002</v>
      </c>
      <c r="F259" s="1">
        <v>26</v>
      </c>
      <c r="G259" s="1">
        <v>25</v>
      </c>
      <c r="I259" s="1">
        <v>18.5</v>
      </c>
    </row>
    <row r="260" spans="1:9" x14ac:dyDescent="0.25">
      <c r="A260" s="1">
        <v>4989</v>
      </c>
      <c r="B260" s="1">
        <v>26.418626799999998</v>
      </c>
      <c r="C260" s="1">
        <v>25.070962999999995</v>
      </c>
      <c r="D260" s="1">
        <v>19.2038476</v>
      </c>
      <c r="E260" s="1">
        <v>18.5623893</v>
      </c>
      <c r="F260" s="1">
        <v>26</v>
      </c>
      <c r="G260" s="1">
        <v>25</v>
      </c>
      <c r="I260" s="1">
        <v>18</v>
      </c>
    </row>
    <row r="261" spans="1:9" x14ac:dyDescent="0.25">
      <c r="A261" s="1">
        <v>4990</v>
      </c>
      <c r="B261" s="1">
        <v>26.401058550000002</v>
      </c>
      <c r="C261" s="1">
        <v>25.377825499999997</v>
      </c>
      <c r="D261" s="1">
        <v>20.1135494625</v>
      </c>
      <c r="E261" s="1">
        <v>18.255531775000001</v>
      </c>
      <c r="F261" s="1">
        <v>26</v>
      </c>
      <c r="G261" s="1">
        <v>25</v>
      </c>
      <c r="I261" s="1">
        <v>17.5</v>
      </c>
    </row>
    <row r="262" spans="1:9" x14ac:dyDescent="0.25">
      <c r="A262" s="1">
        <v>4991</v>
      </c>
      <c r="B262" s="1">
        <v>26.406329024999998</v>
      </c>
      <c r="C262" s="1">
        <v>25.259088499999997</v>
      </c>
      <c r="D262" s="1">
        <v>20.25845945</v>
      </c>
      <c r="E262" s="1">
        <v>17.8055904</v>
      </c>
      <c r="F262" s="1">
        <v>26</v>
      </c>
      <c r="G262" s="1">
        <v>25</v>
      </c>
      <c r="I262" s="1">
        <v>17</v>
      </c>
    </row>
    <row r="263" spans="1:9" x14ac:dyDescent="0.25">
      <c r="A263" s="1">
        <v>4992</v>
      </c>
      <c r="B263" s="1">
        <v>26.263273275000003</v>
      </c>
      <c r="C263" s="1">
        <v>25.001824999999997</v>
      </c>
      <c r="D263" s="1">
        <v>20.295714887499997</v>
      </c>
      <c r="E263" s="1">
        <v>17.934964125</v>
      </c>
      <c r="F263" s="1">
        <v>26</v>
      </c>
      <c r="G263" s="1">
        <v>25</v>
      </c>
      <c r="I263" s="1">
        <v>17.5</v>
      </c>
    </row>
    <row r="264" spans="1:9" x14ac:dyDescent="0.25">
      <c r="A264" s="1">
        <v>4993</v>
      </c>
      <c r="B264" s="1">
        <v>26.017568750000002</v>
      </c>
      <c r="C264" s="1">
        <v>25.090501999999997</v>
      </c>
      <c r="D264" s="1">
        <v>20.903267262500002</v>
      </c>
      <c r="E264" s="1">
        <v>18.169531900000003</v>
      </c>
      <c r="F264" s="1">
        <v>25.75</v>
      </c>
      <c r="G264" s="1">
        <v>25</v>
      </c>
      <c r="I264" s="1">
        <v>18</v>
      </c>
    </row>
    <row r="265" spans="1:9" x14ac:dyDescent="0.25">
      <c r="A265" s="1">
        <v>4994</v>
      </c>
      <c r="B265" s="1">
        <v>25.703348049999999</v>
      </c>
      <c r="C265" s="1">
        <v>25.123567999999999</v>
      </c>
      <c r="D265" s="1">
        <v>20.7573595</v>
      </c>
      <c r="E265" s="1">
        <v>18.045891500000003</v>
      </c>
      <c r="F265" s="1">
        <v>25.25</v>
      </c>
      <c r="G265" s="1">
        <v>25</v>
      </c>
      <c r="I265" s="1">
        <v>17.5</v>
      </c>
    </row>
    <row r="266" spans="1:9" x14ac:dyDescent="0.25">
      <c r="A266" s="1">
        <v>4995</v>
      </c>
      <c r="B266" s="1">
        <v>25.527665550000002</v>
      </c>
      <c r="C266" s="1">
        <v>25.113297499999998</v>
      </c>
      <c r="D266" s="1">
        <v>20.358762862500001</v>
      </c>
      <c r="E266" s="1">
        <v>17.639323975</v>
      </c>
      <c r="F266" s="1">
        <v>25</v>
      </c>
      <c r="G266" s="1">
        <v>25</v>
      </c>
      <c r="I266" s="1">
        <v>17</v>
      </c>
    </row>
    <row r="267" spans="1:9" x14ac:dyDescent="0.25">
      <c r="A267" s="1">
        <v>4996</v>
      </c>
      <c r="B267" s="1">
        <v>25.383605900000003</v>
      </c>
      <c r="C267" s="1">
        <v>25.081984999999996</v>
      </c>
      <c r="D267" s="1">
        <v>19.9757428375</v>
      </c>
      <c r="E267" s="1">
        <v>17.080200150000003</v>
      </c>
      <c r="F267" s="1">
        <v>25</v>
      </c>
      <c r="G267" s="1">
        <v>25</v>
      </c>
      <c r="I267" s="1">
        <v>17</v>
      </c>
    </row>
    <row r="268" spans="1:9" x14ac:dyDescent="0.25">
      <c r="A268" s="1">
        <v>4997</v>
      </c>
      <c r="B268" s="1">
        <v>25.241303074999998</v>
      </c>
      <c r="C268" s="1">
        <v>25.042406</v>
      </c>
      <c r="D268" s="1">
        <v>19.783359837500001</v>
      </c>
      <c r="E268" s="1">
        <v>17.030594425000004</v>
      </c>
      <c r="F268" s="1">
        <v>25</v>
      </c>
      <c r="G268" s="1">
        <v>24.75</v>
      </c>
      <c r="I268" s="1">
        <v>16.5</v>
      </c>
    </row>
    <row r="269" spans="1:9" x14ac:dyDescent="0.25">
      <c r="A269" s="1">
        <v>4998</v>
      </c>
      <c r="B269" s="1">
        <v>25.097243425000002</v>
      </c>
      <c r="C269" s="1">
        <v>24.974019500000001</v>
      </c>
      <c r="D269" s="1">
        <v>19.650663725000001</v>
      </c>
      <c r="E269" s="1">
        <v>16.541267600000005</v>
      </c>
      <c r="F269" s="1">
        <v>25</v>
      </c>
      <c r="G269" s="1">
        <v>24.25</v>
      </c>
      <c r="I269" s="1">
        <v>16</v>
      </c>
    </row>
    <row r="270" spans="1:9" x14ac:dyDescent="0.25">
      <c r="A270" s="1">
        <v>4999</v>
      </c>
      <c r="B270" s="1">
        <v>25.002123900000001</v>
      </c>
      <c r="C270" s="1">
        <v>24.946714999999998</v>
      </c>
      <c r="D270" s="1">
        <v>19.458780024999999</v>
      </c>
      <c r="E270" s="1">
        <v>16.336862100000001</v>
      </c>
      <c r="F270" s="1">
        <v>24.75</v>
      </c>
      <c r="G270" s="1">
        <v>24</v>
      </c>
      <c r="I270" s="1">
        <v>16</v>
      </c>
    </row>
    <row r="271" spans="1:9" x14ac:dyDescent="0.25">
      <c r="A271" s="1">
        <v>5000</v>
      </c>
      <c r="B271" s="1">
        <v>24.906753400000003</v>
      </c>
      <c r="C271" s="1">
        <v>24.89912</v>
      </c>
      <c r="D271" s="1">
        <v>19.317359812500001</v>
      </c>
      <c r="E271" s="1">
        <v>16.099303025000005</v>
      </c>
      <c r="F271" s="1">
        <v>24.25</v>
      </c>
      <c r="G271" s="1">
        <v>24</v>
      </c>
      <c r="I271" s="1">
        <v>15.5</v>
      </c>
    </row>
    <row r="272" spans="1:9" x14ac:dyDescent="0.25">
      <c r="A272" s="1">
        <v>5001</v>
      </c>
      <c r="B272" s="1">
        <v>24.814645575</v>
      </c>
      <c r="C272" s="1">
        <v>24.8612945</v>
      </c>
      <c r="D272" s="1">
        <v>19.211823350000003</v>
      </c>
      <c r="E272" s="1">
        <v>15.997100274999999</v>
      </c>
      <c r="F272" s="1">
        <v>24</v>
      </c>
      <c r="G272" s="1">
        <v>24</v>
      </c>
      <c r="I272" s="1">
        <v>15</v>
      </c>
    </row>
    <row r="273" spans="1:9" x14ac:dyDescent="0.25">
      <c r="A273" s="1">
        <v>5002</v>
      </c>
      <c r="B273" s="1">
        <v>24.766709349999999</v>
      </c>
      <c r="C273" s="1">
        <v>24.8477675</v>
      </c>
      <c r="D273" s="1">
        <v>18.998134012500003</v>
      </c>
      <c r="E273" s="1">
        <v>15.655593525</v>
      </c>
      <c r="F273" s="1">
        <v>24</v>
      </c>
      <c r="G273" s="1">
        <v>24</v>
      </c>
      <c r="I273" s="1">
        <v>15</v>
      </c>
    </row>
    <row r="274" spans="1:9" x14ac:dyDescent="0.25">
      <c r="A274" s="1">
        <v>5003</v>
      </c>
      <c r="B274" s="1">
        <v>24.692420750000004</v>
      </c>
      <c r="C274" s="1">
        <v>24.817206499999998</v>
      </c>
      <c r="D274" s="1">
        <v>18.756160962500001</v>
      </c>
      <c r="E274" s="1">
        <v>15.496306799999999</v>
      </c>
      <c r="F274" s="1">
        <v>24</v>
      </c>
      <c r="G274" s="1">
        <v>24</v>
      </c>
      <c r="I274" s="1">
        <v>15</v>
      </c>
    </row>
    <row r="275" spans="1:9" x14ac:dyDescent="0.25">
      <c r="A275" s="1">
        <v>5004</v>
      </c>
      <c r="B275" s="1">
        <v>24.665817400000002</v>
      </c>
      <c r="C275" s="1">
        <v>24.812196499999999</v>
      </c>
      <c r="D275" s="1">
        <v>18.456996475000004</v>
      </c>
      <c r="E275" s="1">
        <v>15.282179575000001</v>
      </c>
      <c r="F275" s="1">
        <v>24</v>
      </c>
      <c r="G275" s="1">
        <v>24</v>
      </c>
      <c r="I275" s="1">
        <v>17</v>
      </c>
    </row>
    <row r="276" spans="1:9" x14ac:dyDescent="0.25">
      <c r="A276" s="1">
        <v>5005</v>
      </c>
      <c r="B276" s="1">
        <v>24.829704075000002</v>
      </c>
      <c r="C276" s="1">
        <v>24.864049999999995</v>
      </c>
      <c r="D276" s="1">
        <v>18.205427087499999</v>
      </c>
      <c r="E276" s="1">
        <v>19.508637199999999</v>
      </c>
      <c r="F276" s="1">
        <v>24</v>
      </c>
      <c r="G276" s="1">
        <v>24</v>
      </c>
      <c r="I276" s="1">
        <v>20</v>
      </c>
    </row>
    <row r="277" spans="1:9" x14ac:dyDescent="0.25">
      <c r="A277" s="1">
        <v>5006</v>
      </c>
      <c r="B277" s="1">
        <v>24.876385425000002</v>
      </c>
      <c r="C277" s="1">
        <v>24.661896499999997</v>
      </c>
      <c r="D277" s="1">
        <v>22.084102025</v>
      </c>
      <c r="E277" s="1">
        <v>21.064611750000001</v>
      </c>
      <c r="F277" s="1">
        <v>24.25</v>
      </c>
      <c r="G277" s="1">
        <v>24</v>
      </c>
      <c r="I277" s="1">
        <v>21</v>
      </c>
    </row>
    <row r="278" spans="1:9" x14ac:dyDescent="0.25">
      <c r="A278" s="1">
        <v>5007</v>
      </c>
      <c r="B278" s="1">
        <v>25.003629749999998</v>
      </c>
      <c r="C278" s="1">
        <v>24.427929499999998</v>
      </c>
      <c r="D278" s="1">
        <v>24.1169522625</v>
      </c>
      <c r="E278" s="1">
        <v>21.66885435</v>
      </c>
      <c r="F278" s="1">
        <v>24.75</v>
      </c>
      <c r="G278" s="1">
        <v>24</v>
      </c>
      <c r="I278" s="1">
        <v>21.5</v>
      </c>
    </row>
    <row r="279" spans="1:9" x14ac:dyDescent="0.25">
      <c r="A279" s="1">
        <v>5008</v>
      </c>
      <c r="B279" s="1">
        <v>25.444341850000001</v>
      </c>
      <c r="C279" s="1">
        <v>24.655383499999999</v>
      </c>
      <c r="D279" s="1">
        <v>25.322332737500002</v>
      </c>
      <c r="E279" s="1">
        <v>22.94713655</v>
      </c>
      <c r="F279" s="1">
        <v>25</v>
      </c>
      <c r="G279" s="1">
        <v>24</v>
      </c>
      <c r="I279" s="1">
        <v>22.5</v>
      </c>
    </row>
    <row r="280" spans="1:9" x14ac:dyDescent="0.25">
      <c r="A280" s="1">
        <v>5009</v>
      </c>
      <c r="B280" s="1">
        <v>25.801228300000002</v>
      </c>
      <c r="C280" s="1">
        <v>24.926424499999996</v>
      </c>
      <c r="D280" s="1">
        <v>26.0070166</v>
      </c>
      <c r="E280" s="1">
        <v>23.604973274999999</v>
      </c>
      <c r="F280" s="1">
        <v>25.25</v>
      </c>
      <c r="G280" s="1">
        <v>24.25</v>
      </c>
      <c r="I280" s="1">
        <v>23.5</v>
      </c>
    </row>
    <row r="281" spans="1:9" x14ac:dyDescent="0.25">
      <c r="A281" s="1">
        <v>5010</v>
      </c>
      <c r="B281" s="1">
        <v>26.078806650000001</v>
      </c>
      <c r="C281" s="1">
        <v>25.256082499999998</v>
      </c>
      <c r="D281" s="1">
        <v>26.647339637499996</v>
      </c>
      <c r="E281" s="1">
        <v>24.293221549999998</v>
      </c>
      <c r="F281" s="1">
        <v>25.75</v>
      </c>
      <c r="G281" s="1">
        <v>24.75</v>
      </c>
      <c r="I281" s="1">
        <v>24.5</v>
      </c>
    </row>
    <row r="282" spans="1:9" x14ac:dyDescent="0.25">
      <c r="A282" s="1">
        <v>5011</v>
      </c>
      <c r="B282" s="1">
        <v>26.317483875000001</v>
      </c>
      <c r="C282" s="1">
        <v>25.539397999999998</v>
      </c>
      <c r="D282" s="1">
        <v>27.114086137500003</v>
      </c>
      <c r="E282" s="1">
        <v>25.352889575000003</v>
      </c>
      <c r="F282" s="1">
        <v>26</v>
      </c>
      <c r="G282" s="1">
        <v>25</v>
      </c>
      <c r="I282" s="1">
        <v>25</v>
      </c>
    </row>
    <row r="283" spans="1:9" x14ac:dyDescent="0.25">
      <c r="A283" s="1">
        <v>5012</v>
      </c>
      <c r="B283" s="1">
        <v>26.600081725000003</v>
      </c>
      <c r="C283" s="1">
        <v>25.526121499999999</v>
      </c>
      <c r="D283" s="1">
        <v>27.056516287499999</v>
      </c>
      <c r="E283" s="1">
        <v>25.122060925</v>
      </c>
      <c r="F283" s="1">
        <v>26</v>
      </c>
      <c r="G283" s="1">
        <v>25</v>
      </c>
      <c r="I283" s="1">
        <v>24.5</v>
      </c>
    </row>
    <row r="284" spans="1:9" x14ac:dyDescent="0.25">
      <c r="A284" s="1">
        <v>5013</v>
      </c>
      <c r="B284" s="1">
        <v>26.593807349999999</v>
      </c>
      <c r="C284" s="1">
        <v>25.404378499999996</v>
      </c>
      <c r="D284" s="1">
        <v>25.971997137500001</v>
      </c>
      <c r="E284" s="1">
        <v>24.493389375</v>
      </c>
      <c r="F284" s="1">
        <v>26</v>
      </c>
      <c r="G284" s="1">
        <v>25</v>
      </c>
      <c r="I284" s="1">
        <v>23</v>
      </c>
    </row>
    <row r="285" spans="1:9" x14ac:dyDescent="0.25">
      <c r="A285" s="1">
        <v>5014</v>
      </c>
      <c r="B285" s="1">
        <v>26.461794500000003</v>
      </c>
      <c r="C285" s="1">
        <v>25.333236499999998</v>
      </c>
      <c r="D285" s="1">
        <v>24.901059425</v>
      </c>
      <c r="E285" s="1">
        <v>22.759681750000002</v>
      </c>
      <c r="F285" s="1">
        <v>26</v>
      </c>
      <c r="G285" s="1">
        <v>25</v>
      </c>
      <c r="I285" s="1">
        <v>22.5</v>
      </c>
    </row>
    <row r="286" spans="1:9" x14ac:dyDescent="0.25">
      <c r="A286" s="1">
        <v>5015</v>
      </c>
      <c r="B286" s="1">
        <v>26.449998675000003</v>
      </c>
      <c r="C286" s="1">
        <v>25.292655499999995</v>
      </c>
      <c r="D286" s="1">
        <v>25.0366237</v>
      </c>
      <c r="E286" s="1">
        <v>23.825332375000002</v>
      </c>
      <c r="F286" s="1">
        <v>26</v>
      </c>
      <c r="G286" s="1">
        <v>25</v>
      </c>
      <c r="I286" s="1">
        <v>24</v>
      </c>
    </row>
    <row r="287" spans="1:9" x14ac:dyDescent="0.25">
      <c r="A287" s="1">
        <v>5016</v>
      </c>
      <c r="B287" s="1">
        <v>26.237171875000001</v>
      </c>
      <c r="C287" s="1">
        <v>25.233287000000001</v>
      </c>
      <c r="D287" s="1">
        <v>26.794730149999996</v>
      </c>
      <c r="E287" s="1">
        <v>25.10884935</v>
      </c>
      <c r="F287" s="1">
        <v>26</v>
      </c>
      <c r="G287" s="1">
        <v>25</v>
      </c>
      <c r="I287" s="1">
        <v>24.5</v>
      </c>
    </row>
    <row r="288" spans="1:9" x14ac:dyDescent="0.25">
      <c r="A288" s="1">
        <v>5017</v>
      </c>
      <c r="B288" s="1">
        <v>26.010792425000002</v>
      </c>
      <c r="C288" s="1">
        <v>25.393606999999999</v>
      </c>
      <c r="D288" s="1">
        <v>25.38999845</v>
      </c>
      <c r="E288" s="1">
        <v>24.8371396</v>
      </c>
      <c r="F288" s="1">
        <v>25.75</v>
      </c>
      <c r="G288" s="1">
        <v>25</v>
      </c>
      <c r="I288" s="1">
        <v>23</v>
      </c>
    </row>
    <row r="289" spans="1:9" x14ac:dyDescent="0.25">
      <c r="A289" s="1">
        <v>5018</v>
      </c>
      <c r="B289" s="1">
        <v>25.766844725000002</v>
      </c>
      <c r="C289" s="1">
        <v>25.4058815</v>
      </c>
      <c r="D289" s="1">
        <v>25.107278987499999</v>
      </c>
      <c r="E289" s="1">
        <v>22.872104775</v>
      </c>
      <c r="F289" s="1">
        <v>25.25</v>
      </c>
      <c r="G289" s="1">
        <v>25</v>
      </c>
      <c r="I289" s="1">
        <v>21</v>
      </c>
    </row>
    <row r="290" spans="1:9" x14ac:dyDescent="0.25">
      <c r="A290" s="1">
        <v>5019</v>
      </c>
      <c r="B290" s="1">
        <v>25.591664175000002</v>
      </c>
      <c r="C290" s="1">
        <v>25.341252499999996</v>
      </c>
      <c r="D290" s="1">
        <v>24.342975612499998</v>
      </c>
      <c r="E290" s="1">
        <v>20.663528275000004</v>
      </c>
      <c r="F290" s="1">
        <v>25</v>
      </c>
      <c r="G290" s="1">
        <v>25</v>
      </c>
      <c r="I290" s="1">
        <v>19.5</v>
      </c>
    </row>
    <row r="291" spans="1:9" x14ac:dyDescent="0.25">
      <c r="A291" s="1">
        <v>5020</v>
      </c>
      <c r="B291" s="1">
        <v>25.486254674999998</v>
      </c>
      <c r="C291" s="1">
        <v>25.257585499999998</v>
      </c>
      <c r="D291" s="1">
        <v>22.971503300000002</v>
      </c>
      <c r="E291" s="1">
        <v>19.426376449999999</v>
      </c>
      <c r="F291" s="1">
        <v>25</v>
      </c>
      <c r="G291" s="1">
        <v>25</v>
      </c>
      <c r="I291" s="1">
        <v>18.5</v>
      </c>
    </row>
    <row r="292" spans="1:9" x14ac:dyDescent="0.25">
      <c r="A292" s="1">
        <v>5021</v>
      </c>
      <c r="B292" s="1">
        <v>25.325379699999999</v>
      </c>
      <c r="C292" s="1">
        <v>25.173166999999999</v>
      </c>
      <c r="D292" s="1">
        <v>21.927349825</v>
      </c>
      <c r="E292" s="1">
        <v>18.745606424999998</v>
      </c>
      <c r="F292" s="1">
        <v>25</v>
      </c>
      <c r="G292" s="1">
        <v>25</v>
      </c>
      <c r="I292" s="1">
        <v>17.5</v>
      </c>
    </row>
    <row r="293" spans="1:9" x14ac:dyDescent="0.25">
      <c r="A293" s="1">
        <v>5022</v>
      </c>
      <c r="B293" s="1">
        <v>25.217209475000001</v>
      </c>
      <c r="C293" s="1">
        <v>25.092005</v>
      </c>
      <c r="D293" s="1">
        <v>21.179498675000001</v>
      </c>
      <c r="E293" s="1">
        <v>17.560802350000003</v>
      </c>
      <c r="F293" s="1">
        <v>25</v>
      </c>
      <c r="G293" s="1">
        <v>25</v>
      </c>
      <c r="I293" s="1">
        <v>16.5</v>
      </c>
    </row>
    <row r="294" spans="1:9" x14ac:dyDescent="0.25">
      <c r="A294" s="1">
        <v>5023</v>
      </c>
      <c r="B294" s="1">
        <v>25.079173224999998</v>
      </c>
      <c r="C294" s="1">
        <v>25.018107499999999</v>
      </c>
      <c r="D294" s="1">
        <v>20.489458249999998</v>
      </c>
      <c r="E294" s="1">
        <v>16.947336575000001</v>
      </c>
      <c r="F294" s="1">
        <v>24.75</v>
      </c>
      <c r="G294" s="1">
        <v>24.75</v>
      </c>
      <c r="I294" s="1">
        <v>16</v>
      </c>
    </row>
    <row r="295" spans="1:9" x14ac:dyDescent="0.25">
      <c r="A295" s="1">
        <v>5024</v>
      </c>
      <c r="B295" s="1">
        <v>24.963724725000002</v>
      </c>
      <c r="C295" s="1">
        <v>24.947466499999997</v>
      </c>
      <c r="D295" s="1">
        <v>19.917413312499999</v>
      </c>
      <c r="E295" s="1">
        <v>16.321905600000001</v>
      </c>
      <c r="F295" s="1">
        <v>24.25</v>
      </c>
      <c r="G295" s="1">
        <v>24.25</v>
      </c>
      <c r="I295" s="1">
        <v>16</v>
      </c>
    </row>
    <row r="296" spans="1:9" x14ac:dyDescent="0.25">
      <c r="A296" s="1">
        <v>5025</v>
      </c>
      <c r="B296" s="1">
        <v>24.837735275</v>
      </c>
      <c r="C296" s="1">
        <v>24.879079999999995</v>
      </c>
      <c r="D296" s="1">
        <v>19.48542935</v>
      </c>
      <c r="E296" s="1">
        <v>16.111018950000002</v>
      </c>
      <c r="F296" s="1">
        <v>24</v>
      </c>
      <c r="G296" s="1">
        <v>24</v>
      </c>
      <c r="I296" s="1">
        <v>15.5</v>
      </c>
    </row>
    <row r="297" spans="1:9" x14ac:dyDescent="0.25">
      <c r="A297" s="1">
        <v>5026</v>
      </c>
      <c r="B297" s="1">
        <v>24.7682152</v>
      </c>
      <c r="C297" s="1">
        <v>24.809441</v>
      </c>
      <c r="D297" s="1">
        <v>19.112873925000002</v>
      </c>
      <c r="E297" s="1">
        <v>15.526967624999999</v>
      </c>
      <c r="F297" s="1">
        <v>24</v>
      </c>
      <c r="G297" s="1">
        <v>24</v>
      </c>
      <c r="I297" s="1">
        <v>14.5</v>
      </c>
    </row>
    <row r="298" spans="1:9" x14ac:dyDescent="0.25">
      <c r="A298" s="1">
        <v>5027</v>
      </c>
      <c r="B298" s="1">
        <v>24.669833000000001</v>
      </c>
      <c r="C298" s="1">
        <v>24.739802000000001</v>
      </c>
      <c r="D298" s="1">
        <v>18.722251012500003</v>
      </c>
      <c r="E298" s="1">
        <v>14.829994724999999</v>
      </c>
      <c r="F298" s="1">
        <v>24</v>
      </c>
      <c r="G298" s="1">
        <v>24</v>
      </c>
      <c r="I298" s="1">
        <v>14</v>
      </c>
    </row>
    <row r="299" spans="1:9" x14ac:dyDescent="0.25">
      <c r="A299" s="1">
        <v>5028</v>
      </c>
      <c r="B299" s="1">
        <v>24.584250524999998</v>
      </c>
      <c r="C299" s="1">
        <v>24.695463499999995</v>
      </c>
      <c r="D299" s="1">
        <v>18.65658535</v>
      </c>
      <c r="E299" s="1">
        <v>14.677438424999998</v>
      </c>
      <c r="F299" s="1">
        <v>24</v>
      </c>
      <c r="G299" s="1">
        <v>24</v>
      </c>
      <c r="I299" s="1">
        <v>17</v>
      </c>
    </row>
    <row r="300" spans="1:9" x14ac:dyDescent="0.25">
      <c r="A300" s="1">
        <v>5029</v>
      </c>
      <c r="B300" s="1">
        <v>24.672091775000002</v>
      </c>
      <c r="C300" s="1">
        <v>24.728028499999997</v>
      </c>
      <c r="D300" s="1">
        <v>19.710970125000003</v>
      </c>
      <c r="E300" s="1">
        <v>20.026630650000001</v>
      </c>
      <c r="F300" s="1">
        <v>24</v>
      </c>
      <c r="G300" s="1">
        <v>24</v>
      </c>
      <c r="I300" s="1">
        <v>21.5</v>
      </c>
    </row>
    <row r="301" spans="1:9" x14ac:dyDescent="0.25">
      <c r="A301" s="1">
        <v>5030</v>
      </c>
      <c r="B301" s="1">
        <v>24.784026625000003</v>
      </c>
      <c r="C301" s="1">
        <v>24.7295315</v>
      </c>
      <c r="D301" s="1">
        <v>24.0230040125</v>
      </c>
      <c r="E301" s="1">
        <v>23.478341575000002</v>
      </c>
      <c r="F301" s="1">
        <v>24.25</v>
      </c>
      <c r="G301" s="1">
        <v>24</v>
      </c>
      <c r="I301" s="1">
        <v>23.5</v>
      </c>
    </row>
    <row r="302" spans="1:9" x14ac:dyDescent="0.25">
      <c r="A302" s="1">
        <v>5031</v>
      </c>
      <c r="B302" s="1">
        <v>25.026468475000001</v>
      </c>
      <c r="C302" s="1">
        <v>24.883088000000001</v>
      </c>
      <c r="D302" s="1">
        <v>25.66112055</v>
      </c>
      <c r="E302" s="1">
        <v>24.197250675000003</v>
      </c>
      <c r="F302" s="1">
        <v>24.75</v>
      </c>
      <c r="G302" s="1">
        <v>24.25</v>
      </c>
      <c r="I302" s="1">
        <v>24.5</v>
      </c>
    </row>
    <row r="303" spans="1:9" x14ac:dyDescent="0.25">
      <c r="A303" s="1">
        <v>5032</v>
      </c>
      <c r="B303" s="1">
        <v>25.320611175</v>
      </c>
      <c r="C303" s="1">
        <v>25.109790499999999</v>
      </c>
      <c r="D303" s="1">
        <v>26.825882700000001</v>
      </c>
      <c r="E303" s="1">
        <v>25.279104175000004</v>
      </c>
      <c r="F303" s="1">
        <v>25</v>
      </c>
      <c r="G303" s="1">
        <v>24.75</v>
      </c>
      <c r="I303" s="1">
        <v>25</v>
      </c>
    </row>
    <row r="304" spans="1:9" x14ac:dyDescent="0.25">
      <c r="A304" s="1">
        <v>5033</v>
      </c>
      <c r="B304" s="1">
        <v>25.646125749999999</v>
      </c>
      <c r="C304" s="1">
        <v>25.367554999999999</v>
      </c>
      <c r="D304" s="1">
        <v>27.507825287499998</v>
      </c>
      <c r="E304" s="1">
        <v>25.939682925</v>
      </c>
      <c r="F304" s="1">
        <v>25.25</v>
      </c>
      <c r="G304" s="1">
        <v>25</v>
      </c>
      <c r="I304" s="1">
        <v>26</v>
      </c>
    </row>
    <row r="305" spans="1:9" x14ac:dyDescent="0.25">
      <c r="A305" s="1">
        <v>5034</v>
      </c>
      <c r="B305" s="1">
        <v>26.149330624999997</v>
      </c>
      <c r="C305" s="1">
        <v>25.627323499999999</v>
      </c>
      <c r="D305" s="1">
        <v>28.11076465</v>
      </c>
      <c r="E305" s="1">
        <v>27.105542100000001</v>
      </c>
      <c r="F305" s="1">
        <v>25.75</v>
      </c>
      <c r="G305" s="1">
        <v>25.25</v>
      </c>
      <c r="I305" s="1">
        <v>27</v>
      </c>
    </row>
    <row r="306" spans="1:9" x14ac:dyDescent="0.25">
      <c r="A306" s="1">
        <v>5035</v>
      </c>
      <c r="B306" s="1">
        <v>26.82370045</v>
      </c>
      <c r="C306" s="1">
        <v>26.2089845</v>
      </c>
      <c r="D306" s="1">
        <v>29.8386008375</v>
      </c>
      <c r="E306" s="1">
        <v>27.908207600000001</v>
      </c>
      <c r="F306" s="1">
        <v>26.25</v>
      </c>
      <c r="G306" s="1">
        <v>25.75</v>
      </c>
      <c r="I306" s="1">
        <v>27.5</v>
      </c>
    </row>
    <row r="307" spans="1:9" x14ac:dyDescent="0.25">
      <c r="A307" s="1">
        <v>5036</v>
      </c>
      <c r="B307" s="1">
        <v>27.324395575</v>
      </c>
      <c r="C307" s="1">
        <v>26.886336499999999</v>
      </c>
      <c r="D307" s="1">
        <v>31.025305787499999</v>
      </c>
      <c r="E307" s="1">
        <v>28.444148850000001</v>
      </c>
      <c r="F307" s="1">
        <v>26.75</v>
      </c>
      <c r="G307" s="1">
        <v>26.25</v>
      </c>
      <c r="I307" s="1">
        <v>28</v>
      </c>
    </row>
    <row r="308" spans="1:9" x14ac:dyDescent="0.25">
      <c r="A308" s="1">
        <v>5037</v>
      </c>
      <c r="B308" s="1">
        <v>27.459922075000001</v>
      </c>
      <c r="C308" s="1">
        <v>27.3748115</v>
      </c>
      <c r="D308" s="1">
        <v>30.5782403125</v>
      </c>
      <c r="E308" s="1">
        <v>28.934472775000003</v>
      </c>
      <c r="F308" s="1">
        <v>27</v>
      </c>
      <c r="G308" s="1">
        <v>26.75</v>
      </c>
      <c r="I308" s="1">
        <v>28.5</v>
      </c>
    </row>
    <row r="309" spans="1:9" x14ac:dyDescent="0.25">
      <c r="A309" s="1">
        <v>5038</v>
      </c>
      <c r="B309" s="1">
        <v>27.421020950000003</v>
      </c>
      <c r="C309" s="1">
        <v>27.619049</v>
      </c>
      <c r="D309" s="1">
        <v>29.3914066</v>
      </c>
      <c r="E309" s="1">
        <v>29.653132599999999</v>
      </c>
      <c r="F309" s="1">
        <v>27</v>
      </c>
      <c r="G309" s="1">
        <v>27</v>
      </c>
      <c r="I309" s="1">
        <v>29.5</v>
      </c>
    </row>
    <row r="310" spans="1:9" x14ac:dyDescent="0.25">
      <c r="A310" s="1">
        <v>5039</v>
      </c>
      <c r="B310" s="1">
        <v>27.228774099999999</v>
      </c>
      <c r="C310" s="1">
        <v>27.549910999999998</v>
      </c>
      <c r="D310" s="1">
        <v>28.375163975</v>
      </c>
      <c r="E310" s="1">
        <v>30.133734799999999</v>
      </c>
      <c r="F310" s="1">
        <v>27</v>
      </c>
      <c r="G310" s="1">
        <v>27</v>
      </c>
      <c r="I310" s="1">
        <v>29.5</v>
      </c>
    </row>
    <row r="311" spans="1:9" x14ac:dyDescent="0.25">
      <c r="A311" s="1">
        <v>5040</v>
      </c>
      <c r="B311" s="1">
        <v>26.998881000000001</v>
      </c>
      <c r="C311" s="1">
        <v>27.406374499999998</v>
      </c>
      <c r="D311" s="1">
        <v>27.637405537499998</v>
      </c>
      <c r="E311" s="1">
        <v>29.301156300000002</v>
      </c>
      <c r="F311" s="1">
        <v>26.75</v>
      </c>
      <c r="G311" s="1">
        <v>27</v>
      </c>
      <c r="I311" s="1">
        <v>29</v>
      </c>
    </row>
    <row r="312" spans="1:9" x14ac:dyDescent="0.25">
      <c r="A312" s="1">
        <v>5041</v>
      </c>
      <c r="B312" s="1">
        <v>26.74740405</v>
      </c>
      <c r="C312" s="1">
        <v>27.196204999999999</v>
      </c>
      <c r="D312" s="1">
        <v>27.054529137499998</v>
      </c>
      <c r="E312" s="1">
        <v>29.217649174999998</v>
      </c>
      <c r="F312" s="1">
        <v>26.25</v>
      </c>
      <c r="G312" s="1">
        <v>26.75</v>
      </c>
      <c r="I312" s="1">
        <v>27.5</v>
      </c>
    </row>
    <row r="313" spans="1:9" x14ac:dyDescent="0.25">
      <c r="A313" s="1">
        <v>5042</v>
      </c>
      <c r="B313" s="1">
        <v>26.506217075000002</v>
      </c>
      <c r="C313" s="1">
        <v>26.924412499999999</v>
      </c>
      <c r="D313" s="1">
        <v>26.610580349999999</v>
      </c>
      <c r="E313" s="1">
        <v>26.887426474999998</v>
      </c>
      <c r="F313" s="1">
        <v>26</v>
      </c>
      <c r="G313" s="1">
        <v>26.25</v>
      </c>
      <c r="I313" s="1">
        <v>24.5</v>
      </c>
    </row>
    <row r="314" spans="1:9" x14ac:dyDescent="0.25">
      <c r="A314" s="1">
        <v>5043</v>
      </c>
      <c r="B314" s="1">
        <v>26.350110624999999</v>
      </c>
      <c r="C314" s="1">
        <v>26.666397500000002</v>
      </c>
      <c r="D314" s="1">
        <v>26.459565975000004</v>
      </c>
      <c r="E314" s="1">
        <v>23.997082849999998</v>
      </c>
      <c r="F314" s="1">
        <v>26</v>
      </c>
      <c r="G314" s="1">
        <v>26</v>
      </c>
      <c r="I314" s="1">
        <v>22.5</v>
      </c>
    </row>
    <row r="315" spans="1:9" x14ac:dyDescent="0.25">
      <c r="A315" s="1">
        <v>5044</v>
      </c>
      <c r="B315" s="1">
        <v>26.181204450000003</v>
      </c>
      <c r="C315" s="1">
        <v>26.431428500000003</v>
      </c>
      <c r="D315" s="1">
        <v>25.674708962500002</v>
      </c>
      <c r="E315" s="1">
        <v>22.748215099999999</v>
      </c>
      <c r="F315" s="1">
        <v>26</v>
      </c>
      <c r="G315" s="1">
        <v>26</v>
      </c>
      <c r="I315" s="1">
        <v>21.5</v>
      </c>
    </row>
    <row r="316" spans="1:9" x14ac:dyDescent="0.25">
      <c r="A316" s="1">
        <v>5045</v>
      </c>
      <c r="B316" s="1">
        <v>26.042917225</v>
      </c>
      <c r="C316" s="1">
        <v>26.249565499999999</v>
      </c>
      <c r="D316" s="1">
        <v>24.613739550000002</v>
      </c>
      <c r="E316" s="1">
        <v>21.381938825000002</v>
      </c>
      <c r="F316" s="1">
        <v>25.75</v>
      </c>
      <c r="G316" s="1">
        <v>26</v>
      </c>
      <c r="I316" s="1">
        <v>20.5</v>
      </c>
    </row>
    <row r="317" spans="1:9" x14ac:dyDescent="0.25">
      <c r="A317" s="1">
        <v>5046</v>
      </c>
      <c r="B317" s="1">
        <v>25.876771775000002</v>
      </c>
      <c r="C317" s="1">
        <v>26.085988999999998</v>
      </c>
      <c r="D317" s="1">
        <v>23.668147712499998</v>
      </c>
      <c r="E317" s="1">
        <v>20.115621824999998</v>
      </c>
      <c r="F317" s="1">
        <v>25.25</v>
      </c>
      <c r="G317" s="1">
        <v>25.75</v>
      </c>
      <c r="I317" s="1">
        <v>19.5</v>
      </c>
    </row>
    <row r="318" spans="1:9" x14ac:dyDescent="0.25">
      <c r="A318" s="1">
        <v>5047</v>
      </c>
      <c r="B318" s="1">
        <v>25.758813525000001</v>
      </c>
      <c r="C318" s="1">
        <v>25.939947499999999</v>
      </c>
      <c r="D318" s="1">
        <v>22.868836125000001</v>
      </c>
      <c r="E318" s="1">
        <v>19.40942575</v>
      </c>
      <c r="F318" s="1">
        <v>25</v>
      </c>
      <c r="G318" s="1">
        <v>25.25</v>
      </c>
      <c r="I318" s="1">
        <v>18.5</v>
      </c>
    </row>
    <row r="319" spans="1:9" x14ac:dyDescent="0.25">
      <c r="A319" s="1">
        <v>5048</v>
      </c>
      <c r="B319" s="1">
        <v>25.623788975</v>
      </c>
      <c r="C319" s="1">
        <v>25.804176499999997</v>
      </c>
      <c r="D319" s="1">
        <v>22.259543024999999</v>
      </c>
      <c r="E319" s="1">
        <v>18.674812325000005</v>
      </c>
      <c r="F319" s="1">
        <v>25</v>
      </c>
      <c r="G319" s="1">
        <v>25</v>
      </c>
      <c r="I319" s="1">
        <v>18</v>
      </c>
    </row>
    <row r="320" spans="1:9" x14ac:dyDescent="0.25">
      <c r="A320" s="1">
        <v>5049</v>
      </c>
      <c r="B320" s="1">
        <v>25.493281975000002</v>
      </c>
      <c r="C320" s="1">
        <v>25.707984500000002</v>
      </c>
      <c r="D320" s="1">
        <v>21.639033599999998</v>
      </c>
      <c r="E320" s="1">
        <v>18.132888475000001</v>
      </c>
      <c r="F320" s="1">
        <v>25</v>
      </c>
      <c r="G320" s="1">
        <v>25</v>
      </c>
      <c r="I320" s="1">
        <v>18</v>
      </c>
    </row>
    <row r="321" spans="1:9" x14ac:dyDescent="0.25">
      <c r="A321" s="1">
        <v>5050</v>
      </c>
      <c r="B321" s="1">
        <v>25.420750200000001</v>
      </c>
      <c r="C321" s="1">
        <v>25.630078999999999</v>
      </c>
      <c r="D321" s="1">
        <v>21.309841374999998</v>
      </c>
      <c r="E321" s="1">
        <v>18.028691524999999</v>
      </c>
      <c r="F321" s="1">
        <v>25</v>
      </c>
      <c r="G321" s="1">
        <v>25</v>
      </c>
      <c r="I321" s="1">
        <v>17.5</v>
      </c>
    </row>
    <row r="322" spans="1:9" x14ac:dyDescent="0.25">
      <c r="A322" s="1">
        <v>5051</v>
      </c>
      <c r="B322" s="1">
        <v>25.305050725000001</v>
      </c>
      <c r="C322" s="1">
        <v>25.543155499999997</v>
      </c>
      <c r="D322" s="1">
        <v>20.795730225</v>
      </c>
      <c r="E322" s="1">
        <v>17.565040025000002</v>
      </c>
      <c r="F322" s="1">
        <v>25</v>
      </c>
      <c r="G322" s="1">
        <v>25</v>
      </c>
      <c r="I322" s="1">
        <v>17</v>
      </c>
    </row>
    <row r="323" spans="1:9" x14ac:dyDescent="0.25">
      <c r="A323" s="1">
        <v>5052</v>
      </c>
      <c r="B323" s="1">
        <v>25.267404475000003</v>
      </c>
      <c r="C323" s="1">
        <v>25.493807</v>
      </c>
      <c r="D323" s="1">
        <v>20.947749725000001</v>
      </c>
      <c r="E323" s="1">
        <v>17.804094750000004</v>
      </c>
      <c r="F323" s="1">
        <v>25</v>
      </c>
      <c r="G323" s="1">
        <v>25</v>
      </c>
      <c r="I323" s="1">
        <v>19.5</v>
      </c>
    </row>
    <row r="324" spans="1:9" x14ac:dyDescent="0.25">
      <c r="A324" s="1">
        <v>5053</v>
      </c>
      <c r="B324" s="1">
        <v>25.346963549999998</v>
      </c>
      <c r="C324" s="1">
        <v>25.522864999999999</v>
      </c>
      <c r="D324" s="1">
        <v>21.852347675000001</v>
      </c>
      <c r="E324" s="1">
        <v>22.463044500000002</v>
      </c>
      <c r="F324" s="1">
        <v>25</v>
      </c>
      <c r="G324" s="1">
        <v>25</v>
      </c>
      <c r="I324" s="1">
        <v>23.5</v>
      </c>
    </row>
    <row r="325" spans="1:9" x14ac:dyDescent="0.25">
      <c r="A325" s="1">
        <v>5054</v>
      </c>
      <c r="B325" s="1">
        <v>25.557782550000002</v>
      </c>
      <c r="C325" s="1">
        <v>25.630329499999998</v>
      </c>
      <c r="D325" s="1">
        <v>23.292970925000002</v>
      </c>
      <c r="E325" s="1">
        <v>25.845955524999997</v>
      </c>
      <c r="F325" s="1">
        <v>25</v>
      </c>
      <c r="G325" s="1">
        <v>25</v>
      </c>
      <c r="I325" s="1">
        <v>25.5</v>
      </c>
    </row>
    <row r="326" spans="1:9" x14ac:dyDescent="0.25">
      <c r="A326" s="1">
        <v>5055</v>
      </c>
      <c r="B326" s="1">
        <v>25.878026650000002</v>
      </c>
      <c r="C326" s="1">
        <v>25.864296499999998</v>
      </c>
      <c r="D326" s="1">
        <v>25.290678112499997</v>
      </c>
      <c r="E326" s="1">
        <v>26.121902950000003</v>
      </c>
      <c r="F326" s="1">
        <v>25.25</v>
      </c>
      <c r="G326" s="1">
        <v>25.25</v>
      </c>
      <c r="I326" s="1">
        <v>26</v>
      </c>
    </row>
    <row r="327" spans="1:9" x14ac:dyDescent="0.25">
      <c r="A327" s="1">
        <v>5056</v>
      </c>
      <c r="B327" s="1">
        <v>26.274065200000003</v>
      </c>
      <c r="C327" s="1">
        <v>26.196709999999996</v>
      </c>
      <c r="D327" s="1">
        <v>26.886263125000003</v>
      </c>
      <c r="E327" s="1">
        <v>26.969936500000003</v>
      </c>
      <c r="F327" s="1">
        <v>25.75</v>
      </c>
      <c r="G327" s="1">
        <v>25.75</v>
      </c>
      <c r="I327" s="1">
        <v>26.5</v>
      </c>
    </row>
    <row r="328" spans="1:9" x14ac:dyDescent="0.25">
      <c r="A328" s="1">
        <v>5057</v>
      </c>
      <c r="B328" s="1">
        <v>26.756690124999999</v>
      </c>
      <c r="C328" s="1">
        <v>26.614794499999999</v>
      </c>
      <c r="D328" s="1">
        <v>27.742870312500003</v>
      </c>
      <c r="E328" s="1">
        <v>27.610822525000003</v>
      </c>
      <c r="F328" s="1">
        <v>26.25</v>
      </c>
      <c r="G328" s="1">
        <v>26.25</v>
      </c>
      <c r="I328" s="1">
        <v>27.5</v>
      </c>
    </row>
    <row r="329" spans="1:9" x14ac:dyDescent="0.25">
      <c r="A329" s="1">
        <v>5058</v>
      </c>
      <c r="B329" s="1">
        <v>27.342967725000001</v>
      </c>
      <c r="C329" s="1">
        <v>27.101516</v>
      </c>
      <c r="D329" s="1">
        <v>29.616586437500001</v>
      </c>
      <c r="E329" s="1">
        <v>28.239992625000003</v>
      </c>
      <c r="F329" s="1">
        <v>26.75</v>
      </c>
      <c r="G329" s="1">
        <v>26.75</v>
      </c>
      <c r="I329" s="1">
        <v>28.5</v>
      </c>
    </row>
    <row r="330" spans="1:9" x14ac:dyDescent="0.25">
      <c r="A330" s="1">
        <v>5059</v>
      </c>
      <c r="B330" s="1">
        <v>27.957354525</v>
      </c>
      <c r="C330" s="1">
        <v>27.662385499999999</v>
      </c>
      <c r="D330" s="1">
        <v>31.911464662500002</v>
      </c>
      <c r="E330" s="1">
        <v>29.383666325</v>
      </c>
      <c r="F330" s="1">
        <v>27.25</v>
      </c>
      <c r="G330" s="1">
        <v>27.25</v>
      </c>
      <c r="I330" s="1">
        <v>29</v>
      </c>
    </row>
    <row r="331" spans="1:9" x14ac:dyDescent="0.25">
      <c r="A331" s="1">
        <v>5060</v>
      </c>
      <c r="B331" s="1">
        <v>28.425673875000001</v>
      </c>
      <c r="C331" s="1">
        <v>28.221000500000002</v>
      </c>
      <c r="D331" s="1">
        <v>32.823281087499993</v>
      </c>
      <c r="E331" s="1">
        <v>29.915868450000001</v>
      </c>
      <c r="F331" s="1">
        <v>27.75</v>
      </c>
      <c r="G331" s="1">
        <v>27.75</v>
      </c>
      <c r="I331" s="1">
        <v>29.5</v>
      </c>
    </row>
    <row r="332" spans="1:9" x14ac:dyDescent="0.25">
      <c r="A332" s="1">
        <v>5061</v>
      </c>
      <c r="B332" s="1">
        <v>28.5107544</v>
      </c>
      <c r="C332" s="1">
        <v>28.603013000000001</v>
      </c>
      <c r="D332" s="1">
        <v>32.068333924999997</v>
      </c>
      <c r="E332" s="1">
        <v>30.568968949999999</v>
      </c>
      <c r="F332" s="1">
        <v>28</v>
      </c>
      <c r="G332" s="1">
        <v>28</v>
      </c>
      <c r="I332" s="1">
        <v>30.5</v>
      </c>
    </row>
    <row r="333" spans="1:9" x14ac:dyDescent="0.25">
      <c r="A333" s="1">
        <v>5062</v>
      </c>
      <c r="B333" s="1">
        <v>28.42994045</v>
      </c>
      <c r="C333" s="1">
        <v>28.797401000000001</v>
      </c>
      <c r="D333" s="1">
        <v>30.756281000000001</v>
      </c>
      <c r="E333" s="1">
        <v>31.184179650000001</v>
      </c>
      <c r="F333" s="1">
        <v>28</v>
      </c>
      <c r="G333" s="1">
        <v>28</v>
      </c>
      <c r="I333" s="1">
        <v>31</v>
      </c>
    </row>
    <row r="334" spans="1:9" x14ac:dyDescent="0.25">
      <c r="A334" s="1">
        <v>5063</v>
      </c>
      <c r="B334" s="1">
        <v>28.232674100000004</v>
      </c>
      <c r="C334" s="1">
        <v>28.816689499999999</v>
      </c>
      <c r="D334" s="1">
        <v>29.630140425</v>
      </c>
      <c r="E334" s="1">
        <v>31.451901000000003</v>
      </c>
      <c r="F334" s="1">
        <v>27.75</v>
      </c>
      <c r="G334" s="1">
        <v>28</v>
      </c>
      <c r="I334" s="1">
        <v>31</v>
      </c>
    </row>
    <row r="335" spans="1:9" x14ac:dyDescent="0.25">
      <c r="A335" s="1">
        <v>5064</v>
      </c>
      <c r="B335" s="1">
        <v>27.938029450000002</v>
      </c>
      <c r="C335" s="1">
        <v>28.611279499999998</v>
      </c>
      <c r="D335" s="1">
        <v>28.781608875</v>
      </c>
      <c r="E335" s="1">
        <v>31.630880450000003</v>
      </c>
      <c r="F335" s="1">
        <v>27.25</v>
      </c>
      <c r="G335" s="1">
        <v>28</v>
      </c>
      <c r="I335" s="1">
        <v>30</v>
      </c>
    </row>
    <row r="336" spans="1:9" x14ac:dyDescent="0.25">
      <c r="A336" s="1">
        <v>5065</v>
      </c>
      <c r="B336" s="1">
        <v>27.671744975000003</v>
      </c>
      <c r="C336" s="1">
        <v>28.319447</v>
      </c>
      <c r="D336" s="1">
        <v>28.155120750000002</v>
      </c>
      <c r="E336" s="1">
        <v>29.846819275000001</v>
      </c>
      <c r="F336" s="1">
        <v>27</v>
      </c>
      <c r="G336" s="1">
        <v>27.75</v>
      </c>
      <c r="I336" s="1">
        <v>27.5</v>
      </c>
    </row>
    <row r="337" spans="1:9" x14ac:dyDescent="0.25">
      <c r="A337" s="1">
        <v>5066</v>
      </c>
      <c r="B337" s="1">
        <v>27.43407165</v>
      </c>
      <c r="C337" s="1">
        <v>27.983526499999996</v>
      </c>
      <c r="D337" s="1">
        <v>27.6366601125</v>
      </c>
      <c r="E337" s="1">
        <v>26.898643849999999</v>
      </c>
      <c r="F337" s="1">
        <v>27</v>
      </c>
      <c r="G337" s="1">
        <v>27.25</v>
      </c>
      <c r="I337" s="1">
        <v>25.5</v>
      </c>
    </row>
    <row r="338" spans="1:9" x14ac:dyDescent="0.25">
      <c r="A338" s="1">
        <v>5067</v>
      </c>
      <c r="B338" s="1">
        <v>27.206688300000003</v>
      </c>
      <c r="C338" s="1">
        <v>27.661133</v>
      </c>
      <c r="D338" s="1">
        <v>27.448895825000001</v>
      </c>
      <c r="E338" s="1">
        <v>25.547822625000002</v>
      </c>
      <c r="F338" s="1">
        <v>27</v>
      </c>
      <c r="G338" s="1">
        <v>27</v>
      </c>
      <c r="I338" s="1">
        <v>24.5</v>
      </c>
    </row>
    <row r="339" spans="1:9" x14ac:dyDescent="0.25">
      <c r="A339" s="1">
        <v>5068</v>
      </c>
      <c r="B339" s="1">
        <v>27.066142299999999</v>
      </c>
      <c r="C339" s="1">
        <v>27.390342500000003</v>
      </c>
      <c r="D339" s="1">
        <v>26.863394687500001</v>
      </c>
      <c r="E339" s="1">
        <v>24.396172125000003</v>
      </c>
      <c r="F339" s="1">
        <v>26.75</v>
      </c>
      <c r="G339" s="1">
        <v>27</v>
      </c>
      <c r="I339" s="1">
        <v>23.5</v>
      </c>
    </row>
    <row r="340" spans="1:9" x14ac:dyDescent="0.25">
      <c r="A340" s="1">
        <v>5069</v>
      </c>
      <c r="B340" s="1">
        <v>26.918067050000001</v>
      </c>
      <c r="C340" s="1">
        <v>27.182928500000003</v>
      </c>
      <c r="D340" s="1">
        <v>25.932880762500002</v>
      </c>
      <c r="E340" s="1">
        <v>23.166249275000002</v>
      </c>
      <c r="F340" s="1">
        <v>19.75</v>
      </c>
      <c r="G340" s="1">
        <v>20.25</v>
      </c>
      <c r="I340" s="1">
        <v>11.5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0"/>
  <sheetViews>
    <sheetView topLeftCell="O16" zoomScaleNormal="100" workbookViewId="0">
      <selection activeCell="AG20" sqref="AG20"/>
    </sheetView>
  </sheetViews>
  <sheetFormatPr defaultRowHeight="15" x14ac:dyDescent="0.25"/>
  <cols>
    <col min="1" max="1" width="14.42578125" bestFit="1" customWidth="1"/>
    <col min="2" max="2" width="14.85546875" customWidth="1"/>
    <col min="3" max="3" width="20.140625" bestFit="1" customWidth="1"/>
    <col min="4" max="4" width="12" customWidth="1"/>
    <col min="5" max="5" width="20.28515625" bestFit="1" customWidth="1"/>
    <col min="6" max="6" width="10.28515625" bestFit="1" customWidth="1"/>
    <col min="7" max="7" width="20.5703125" bestFit="1" customWidth="1"/>
    <col min="8" max="8" width="11.7109375" bestFit="1" customWidth="1"/>
    <col min="9" max="9" width="20.7109375" bestFit="1" customWidth="1"/>
    <col min="10" max="10" width="10.7109375" bestFit="1" customWidth="1"/>
    <col min="11" max="11" width="20.28515625" bestFit="1" customWidth="1"/>
    <col min="12" max="12" width="11.42578125" bestFit="1" customWidth="1"/>
    <col min="13" max="13" width="20.5703125" bestFit="1" customWidth="1"/>
  </cols>
  <sheetData>
    <row r="1" spans="1:13" x14ac:dyDescent="0.25">
      <c r="B1" s="8" t="s">
        <v>22</v>
      </c>
      <c r="C1" t="s">
        <v>31</v>
      </c>
      <c r="D1" s="8" t="s">
        <v>21</v>
      </c>
      <c r="E1" t="s">
        <v>12</v>
      </c>
      <c r="F1" s="8" t="s">
        <v>23</v>
      </c>
      <c r="G1" t="s">
        <v>13</v>
      </c>
      <c r="H1" s="8" t="s">
        <v>24</v>
      </c>
      <c r="I1" t="s">
        <v>14</v>
      </c>
      <c r="J1" s="8" t="s">
        <v>25</v>
      </c>
      <c r="K1" t="s">
        <v>15</v>
      </c>
      <c r="L1" s="8" t="s">
        <v>26</v>
      </c>
      <c r="M1" t="s">
        <v>16</v>
      </c>
    </row>
    <row r="2" spans="1:13" x14ac:dyDescent="0.25">
      <c r="A2" t="s">
        <v>0</v>
      </c>
      <c r="B2" s="10">
        <v>0.15</v>
      </c>
      <c r="C2" t="s">
        <v>31</v>
      </c>
      <c r="D2" s="10">
        <v>1.75</v>
      </c>
      <c r="E2" t="s">
        <v>12</v>
      </c>
      <c r="F2" s="10">
        <v>3.35</v>
      </c>
      <c r="G2" t="s">
        <v>13</v>
      </c>
      <c r="H2" s="10">
        <v>3.65</v>
      </c>
      <c r="I2" t="s">
        <v>14</v>
      </c>
      <c r="J2" s="10">
        <v>5.25</v>
      </c>
      <c r="K2" t="s">
        <v>15</v>
      </c>
      <c r="L2" s="10">
        <v>6.85</v>
      </c>
      <c r="M2" t="s">
        <v>16</v>
      </c>
    </row>
    <row r="3" spans="1:13" x14ac:dyDescent="0.25">
      <c r="A3" t="s">
        <v>1</v>
      </c>
      <c r="B3" s="9" t="s">
        <v>4</v>
      </c>
      <c r="C3" t="s">
        <v>10</v>
      </c>
      <c r="D3" s="9" t="s">
        <v>4</v>
      </c>
      <c r="E3" t="s">
        <v>10</v>
      </c>
      <c r="F3" s="9" t="s">
        <v>4</v>
      </c>
      <c r="G3" t="s">
        <v>10</v>
      </c>
      <c r="H3" s="9" t="s">
        <v>4</v>
      </c>
      <c r="I3" t="s">
        <v>10</v>
      </c>
      <c r="J3" s="9" t="s">
        <v>4</v>
      </c>
      <c r="K3" t="s">
        <v>10</v>
      </c>
      <c r="L3" s="9" t="s">
        <v>4</v>
      </c>
      <c r="M3" t="s">
        <v>10</v>
      </c>
    </row>
    <row r="4" spans="1:13" x14ac:dyDescent="0.25">
      <c r="A4" s="1">
        <v>4733</v>
      </c>
      <c r="B4" s="1">
        <f>'[1]T CAVITY'!H4</f>
        <v>25.051454733257788</v>
      </c>
      <c r="C4" s="1">
        <v>20</v>
      </c>
      <c r="D4" s="1">
        <f>'[1]T CAVITY'!I4</f>
        <v>25.41441538941724</v>
      </c>
      <c r="E4" s="1">
        <v>20</v>
      </c>
      <c r="F4" s="1">
        <f>'[1]T CAVITY'!J4</f>
        <v>25.777376045576691</v>
      </c>
      <c r="G4" s="1">
        <v>20</v>
      </c>
      <c r="H4" s="1">
        <f>'[1]T CAVITY'!K4</f>
        <v>25.845431168606588</v>
      </c>
      <c r="I4" s="1">
        <v>20</v>
      </c>
      <c r="J4" s="1">
        <f>'[1]T CAVITY'!L4</f>
        <v>26.208391824766043</v>
      </c>
      <c r="K4" s="1">
        <v>20</v>
      </c>
      <c r="L4" s="1">
        <f>'[1]T CAVITY'!M4</f>
        <v>26.571352480925494</v>
      </c>
      <c r="M4" s="1">
        <v>20</v>
      </c>
    </row>
    <row r="5" spans="1:13" x14ac:dyDescent="0.25">
      <c r="A5" s="1">
        <v>4734</v>
      </c>
      <c r="B5" s="1">
        <f>'[1]T CAVITY'!H5</f>
        <v>24.566618471044052</v>
      </c>
      <c r="C5" s="1">
        <v>24.706088273341599</v>
      </c>
      <c r="D5" s="1">
        <f>'[1]T CAVITY'!I5</f>
        <v>24.901551936246968</v>
      </c>
      <c r="E5" s="1">
        <v>22.863753095101</v>
      </c>
      <c r="F5" s="1">
        <f>'[1]T CAVITY'!J5</f>
        <v>25.236485401449883</v>
      </c>
      <c r="G5" s="1">
        <v>22.682246557877299</v>
      </c>
      <c r="H5" s="1">
        <f>'[1]T CAVITY'!K5</f>
        <v>25.29928542617543</v>
      </c>
      <c r="I5" s="1">
        <v>22.5044227205907</v>
      </c>
      <c r="J5" s="1">
        <f>'[1]T CAVITY'!L5</f>
        <v>25.634218891378346</v>
      </c>
      <c r="K5" s="1">
        <v>21.198518453394001</v>
      </c>
      <c r="L5" s="1">
        <f>'[1]T CAVITY'!M5</f>
        <v>25.969152356581262</v>
      </c>
      <c r="M5" s="1">
        <v>21.072479336947499</v>
      </c>
    </row>
    <row r="6" spans="1:13" x14ac:dyDescent="0.25">
      <c r="A6" s="1">
        <v>4735</v>
      </c>
      <c r="B6" s="1">
        <f>'[1]T CAVITY'!H6</f>
        <v>24.460004753633701</v>
      </c>
      <c r="C6" s="1">
        <v>24.262800679185201</v>
      </c>
      <c r="D6" s="1">
        <f>'[1]T CAVITY'!I6</f>
        <v>24.773072658996789</v>
      </c>
      <c r="E6" s="1">
        <v>22.717223903483202</v>
      </c>
      <c r="F6" s="1">
        <f>'[1]T CAVITY'!J6</f>
        <v>25.086140564359876</v>
      </c>
      <c r="G6" s="1">
        <v>22.564677947295898</v>
      </c>
      <c r="H6" s="1">
        <f>'[1]T CAVITY'!K6</f>
        <v>25.144840796615455</v>
      </c>
      <c r="I6" s="1">
        <v>22.414087290226998</v>
      </c>
      <c r="J6" s="1">
        <f>'[1]T CAVITY'!L6</f>
        <v>25.457908701978543</v>
      </c>
      <c r="K6" s="1">
        <v>21.2754089612862</v>
      </c>
      <c r="L6" s="1">
        <f>'[1]T CAVITY'!M6</f>
        <v>25.77097660734163</v>
      </c>
      <c r="M6" s="1">
        <v>21.161886167244699</v>
      </c>
    </row>
    <row r="7" spans="1:13" x14ac:dyDescent="0.25">
      <c r="A7" s="1">
        <v>4736</v>
      </c>
      <c r="B7" s="1">
        <f>'[1]T CAVITY'!H7</f>
        <v>24.475191609382588</v>
      </c>
      <c r="C7" s="1">
        <v>23.755986297904901</v>
      </c>
      <c r="D7" s="1">
        <f>'[1]T CAVITY'!I7</f>
        <v>24.750133852746217</v>
      </c>
      <c r="E7" s="1">
        <v>22.219418799515299</v>
      </c>
      <c r="F7" s="1">
        <f>'[1]T CAVITY'!J7</f>
        <v>25.025076096109846</v>
      </c>
      <c r="G7" s="1">
        <v>22.068694272601299</v>
      </c>
      <c r="H7" s="1">
        <f>'[1]T CAVITY'!K7</f>
        <v>25.076627766740529</v>
      </c>
      <c r="I7" s="1">
        <v>21.919214477135998</v>
      </c>
      <c r="J7" s="1">
        <f>'[1]T CAVITY'!L7</f>
        <v>25.351570010104158</v>
      </c>
      <c r="K7" s="1">
        <v>20.818514508079399</v>
      </c>
      <c r="L7" s="1">
        <f>'[1]T CAVITY'!M7</f>
        <v>25.626512253467787</v>
      </c>
      <c r="M7" s="1">
        <v>20.710144784708501</v>
      </c>
    </row>
    <row r="8" spans="1:13" x14ac:dyDescent="0.25">
      <c r="A8" s="1">
        <v>4737</v>
      </c>
      <c r="B8" s="1">
        <f>'[1]T CAVITY'!H8</f>
        <v>24.351307827354788</v>
      </c>
      <c r="C8" s="1">
        <v>23.780549029858101</v>
      </c>
      <c r="D8" s="1">
        <f>'[1]T CAVITY'!I8</f>
        <v>24.607103739466726</v>
      </c>
      <c r="E8" s="1">
        <v>22.369970872901</v>
      </c>
      <c r="F8" s="1">
        <f>'[1]T CAVITY'!J8</f>
        <v>24.862899651578669</v>
      </c>
      <c r="G8" s="1">
        <v>22.225065621683498</v>
      </c>
      <c r="H8" s="1">
        <f>'[1]T CAVITY'!K8</f>
        <v>24.910861385099658</v>
      </c>
      <c r="I8" s="1">
        <v>22.0801381287514</v>
      </c>
      <c r="J8" s="1">
        <f>'[1]T CAVITY'!L8</f>
        <v>25.166657297211597</v>
      </c>
      <c r="K8" s="1">
        <v>21.012479291752602</v>
      </c>
      <c r="L8" s="1">
        <f>'[1]T CAVITY'!M8</f>
        <v>25.422453209323539</v>
      </c>
      <c r="M8" s="1">
        <v>20.9027859496146</v>
      </c>
    </row>
    <row r="9" spans="1:13" x14ac:dyDescent="0.25">
      <c r="A9" s="1">
        <v>4738</v>
      </c>
      <c r="B9" s="1">
        <f>'[1]T CAVITY'!H9</f>
        <v>23.926853047094056</v>
      </c>
      <c r="C9" s="1">
        <v>23.309391380149901</v>
      </c>
      <c r="D9" s="1">
        <f>'[1]T CAVITY'!I9</f>
        <v>24.192574935252068</v>
      </c>
      <c r="E9" s="1">
        <v>22.196927406345299</v>
      </c>
      <c r="F9" s="1">
        <f>'[1]T CAVITY'!J9</f>
        <v>24.458296823410084</v>
      </c>
      <c r="G9" s="1">
        <v>22.064976407257799</v>
      </c>
      <c r="H9" s="1">
        <f>'[1]T CAVITY'!K9</f>
        <v>24.508119677439712</v>
      </c>
      <c r="I9" s="1">
        <v>21.9358191100029</v>
      </c>
      <c r="J9" s="1">
        <f>'[1]T CAVITY'!L9</f>
        <v>24.773841565597724</v>
      </c>
      <c r="K9" s="1">
        <v>21.163445670947599</v>
      </c>
      <c r="L9" s="1">
        <f>'[1]T CAVITY'!M9</f>
        <v>25.03956345375574</v>
      </c>
      <c r="M9" s="1">
        <v>21.074183832502499</v>
      </c>
    </row>
    <row r="10" spans="1:13" x14ac:dyDescent="0.25">
      <c r="A10" s="1">
        <v>4739</v>
      </c>
      <c r="B10" s="1">
        <f>'[1]T CAVITY'!H10</f>
        <v>23.381011023526501</v>
      </c>
      <c r="C10" s="1">
        <v>23.389592911791599</v>
      </c>
      <c r="D10" s="1">
        <f>'[1]T CAVITY'!I10</f>
        <v>23.678128326289034</v>
      </c>
      <c r="E10" s="1">
        <v>22.827832215628899</v>
      </c>
      <c r="F10" s="1">
        <f>'[1]T CAVITY'!J10</f>
        <v>23.975245629051564</v>
      </c>
      <c r="G10" s="1">
        <v>22.722487804978002</v>
      </c>
      <c r="H10" s="1">
        <f>'[1]T CAVITY'!K10</f>
        <v>24.030955123319536</v>
      </c>
      <c r="I10" s="1">
        <v>22.621548840244699</v>
      </c>
      <c r="J10" s="1">
        <f>'[1]T CAVITY'!L10</f>
        <v>24.32807242608207</v>
      </c>
      <c r="K10" s="1">
        <v>22.237100367594401</v>
      </c>
      <c r="L10" s="1">
        <f>'[1]T CAVITY'!M10</f>
        <v>24.6251897288446</v>
      </c>
      <c r="M10" s="1">
        <v>22.1710083757518</v>
      </c>
    </row>
    <row r="11" spans="1:13" x14ac:dyDescent="0.25">
      <c r="A11" s="1">
        <v>4740</v>
      </c>
      <c r="B11" s="1">
        <f>'[1]T CAVITY'!H11</f>
        <v>23.515129853484659</v>
      </c>
      <c r="C11" s="1">
        <v>24.464799669437099</v>
      </c>
      <c r="D11" s="1">
        <f>'[1]T CAVITY'!I11</f>
        <v>23.820076615043195</v>
      </c>
      <c r="E11" s="1">
        <v>24.517143755762799</v>
      </c>
      <c r="F11" s="1">
        <f>'[1]T CAVITY'!J11</f>
        <v>24.125023376601732</v>
      </c>
      <c r="G11" s="1">
        <v>24.450551865918499</v>
      </c>
      <c r="H11" s="1">
        <f>'[1]T CAVITY'!K11</f>
        <v>24.182200894393958</v>
      </c>
      <c r="I11" s="1">
        <v>24.388132794745399</v>
      </c>
      <c r="J11" s="1">
        <f>'[1]T CAVITY'!L11</f>
        <v>24.487147655952494</v>
      </c>
      <c r="K11" s="1">
        <v>24.488878552126501</v>
      </c>
      <c r="L11" s="1">
        <f>'[1]T CAVITY'!M11</f>
        <v>24.792094417511031</v>
      </c>
      <c r="M11" s="1">
        <v>24.4593945270645</v>
      </c>
    </row>
    <row r="12" spans="1:13" x14ac:dyDescent="0.25">
      <c r="A12" s="1">
        <v>4741</v>
      </c>
      <c r="B12" s="1">
        <f>'[1]T CAVITY'!H12</f>
        <v>25.115230871988885</v>
      </c>
      <c r="C12" s="1">
        <v>25.637030337296299</v>
      </c>
      <c r="D12" s="1">
        <f>'[1]T CAVITY'!I12</f>
        <v>25.123985022443307</v>
      </c>
      <c r="E12" s="1">
        <v>26.8522310586131</v>
      </c>
      <c r="F12" s="1">
        <f>'[1]T CAVITY'!J12</f>
        <v>25.132739172897729</v>
      </c>
      <c r="G12" s="1">
        <v>26.859541221806499</v>
      </c>
      <c r="H12" s="1">
        <f>'[1]T CAVITY'!K12</f>
        <v>25.134380576107933</v>
      </c>
      <c r="I12" s="1">
        <v>26.8689804945475</v>
      </c>
      <c r="J12" s="1">
        <f>'[1]T CAVITY'!L12</f>
        <v>25.143134726562359</v>
      </c>
      <c r="K12" s="1">
        <v>27.760066121912001</v>
      </c>
      <c r="L12" s="1">
        <f>'[1]T CAVITY'!M12</f>
        <v>25.151888877016781</v>
      </c>
      <c r="M12" s="1">
        <v>27.784649607460601</v>
      </c>
    </row>
    <row r="13" spans="1:13" x14ac:dyDescent="0.25">
      <c r="A13" s="1">
        <v>4742</v>
      </c>
      <c r="B13" s="1">
        <f>'[1]T CAVITY'!H13</f>
        <v>27.229720866467762</v>
      </c>
      <c r="C13" s="1">
        <v>23.9279194751341</v>
      </c>
      <c r="D13" s="1">
        <f>'[1]T CAVITY'!I13</f>
        <v>27.189242279830491</v>
      </c>
      <c r="E13" s="1">
        <v>27.299885370462199</v>
      </c>
      <c r="F13" s="1">
        <f>'[1]T CAVITY'!J13</f>
        <v>27.148763693193221</v>
      </c>
      <c r="G13" s="1">
        <v>27.434203996043301</v>
      </c>
      <c r="H13" s="1">
        <f>'[1]T CAVITY'!K13</f>
        <v>27.141173958198731</v>
      </c>
      <c r="I13" s="1">
        <v>27.573038226840598</v>
      </c>
      <c r="J13" s="1">
        <f>'[1]T CAVITY'!L13</f>
        <v>27.100695371561461</v>
      </c>
      <c r="K13" s="1">
        <v>30.089604801134801</v>
      </c>
      <c r="L13" s="1">
        <f>'[1]T CAVITY'!M13</f>
        <v>27.06021678492419</v>
      </c>
      <c r="M13" s="1">
        <v>30.2306353620008</v>
      </c>
    </row>
    <row r="14" spans="1:13" x14ac:dyDescent="0.25">
      <c r="A14" s="1">
        <v>4743</v>
      </c>
      <c r="B14" s="1">
        <f>'[1]T CAVITY'!H14</f>
        <v>23.241943531031787</v>
      </c>
      <c r="C14" s="1">
        <v>21.737371133987399</v>
      </c>
      <c r="D14" s="1">
        <f>'[1]T CAVITY'!I14</f>
        <v>24.372088569914176</v>
      </c>
      <c r="E14" s="1">
        <v>27.2437737010248</v>
      </c>
      <c r="F14" s="1">
        <f>'[1]T CAVITY'!J14</f>
        <v>25.502233608796566</v>
      </c>
      <c r="G14" s="1">
        <v>27.512246746528501</v>
      </c>
      <c r="H14" s="1">
        <f>'[1]T CAVITY'!K14</f>
        <v>25.714135803587016</v>
      </c>
      <c r="I14" s="1">
        <v>27.7852214325621</v>
      </c>
      <c r="J14" s="1">
        <f>'[1]T CAVITY'!L14</f>
        <v>26.844280842469406</v>
      </c>
      <c r="K14" s="1">
        <v>31.816339493527</v>
      </c>
      <c r="L14" s="1">
        <f>'[1]T CAVITY'!M14</f>
        <v>27.974425881351795</v>
      </c>
      <c r="M14" s="1">
        <v>32.069037395577702</v>
      </c>
    </row>
    <row r="15" spans="1:13" x14ac:dyDescent="0.25">
      <c r="A15" s="1">
        <v>4744</v>
      </c>
      <c r="B15" s="1">
        <f>'[1]T CAVITY'!H15</f>
        <v>22.577507494735329</v>
      </c>
      <c r="C15" s="1">
        <v>23.268924035949301</v>
      </c>
      <c r="D15" s="1">
        <f>'[1]T CAVITY'!I15</f>
        <v>24.068149377926186</v>
      </c>
      <c r="E15" s="1">
        <v>29.1473491667474</v>
      </c>
      <c r="F15" s="1">
        <f>'[1]T CAVITY'!J15</f>
        <v>25.558791261117044</v>
      </c>
      <c r="G15" s="1">
        <v>29.4214273578121</v>
      </c>
      <c r="H15" s="1">
        <f>'[1]T CAVITY'!K15</f>
        <v>25.838286614215331</v>
      </c>
      <c r="I15" s="1">
        <v>29.703942220966201</v>
      </c>
      <c r="J15" s="1">
        <f>'[1]T CAVITY'!L15</f>
        <v>27.328928497406189</v>
      </c>
      <c r="K15" s="1">
        <v>34.071733973293099</v>
      </c>
      <c r="L15" s="1">
        <f>'[1]T CAVITY'!M15</f>
        <v>28.819570380597046</v>
      </c>
      <c r="M15" s="1">
        <v>34.342521165491803</v>
      </c>
    </row>
    <row r="16" spans="1:13" x14ac:dyDescent="0.25">
      <c r="A16" s="1">
        <v>4745</v>
      </c>
      <c r="B16" s="1">
        <f>'[1]T CAVITY'!H16</f>
        <v>25.422560628340122</v>
      </c>
      <c r="C16" s="1">
        <v>25.719346557486102</v>
      </c>
      <c r="D16" s="1">
        <f>'[1]T CAVITY'!I16</f>
        <v>26.672931923642921</v>
      </c>
      <c r="E16" s="1">
        <v>31.1920280699558</v>
      </c>
      <c r="F16" s="1">
        <f>'[1]T CAVITY'!J16</f>
        <v>27.923303218945719</v>
      </c>
      <c r="G16" s="1">
        <v>31.430525119494298</v>
      </c>
      <c r="H16" s="1">
        <f>'[1]T CAVITY'!K16</f>
        <v>28.157747836814995</v>
      </c>
      <c r="I16" s="1">
        <v>31.676688108599102</v>
      </c>
      <c r="J16" s="1">
        <f>'[1]T CAVITY'!L16</f>
        <v>29.408119132117793</v>
      </c>
      <c r="K16" s="1">
        <v>35.6870151332879</v>
      </c>
      <c r="L16" s="1">
        <f>'[1]T CAVITY'!M16</f>
        <v>30.658490427420592</v>
      </c>
      <c r="M16" s="1">
        <v>35.926255895124498</v>
      </c>
    </row>
    <row r="17" spans="1:13" x14ac:dyDescent="0.25">
      <c r="A17" s="1">
        <v>4746</v>
      </c>
      <c r="B17" s="1">
        <f>'[1]T CAVITY'!H17</f>
        <v>28.398178745935503</v>
      </c>
      <c r="C17" s="1">
        <v>27.5542795641392</v>
      </c>
      <c r="D17" s="1">
        <f>'[1]T CAVITY'!I17</f>
        <v>29.715149965273216</v>
      </c>
      <c r="E17" s="1">
        <v>31.931531115428999</v>
      </c>
      <c r="F17" s="1">
        <f>'[1]T CAVITY'!J17</f>
        <v>31.032121184610929</v>
      </c>
      <c r="G17" s="1">
        <v>32.1011142849161</v>
      </c>
      <c r="H17" s="1">
        <f>'[1]T CAVITY'!K17</f>
        <v>31.279053288236749</v>
      </c>
      <c r="I17" s="1">
        <v>32.277148896538797</v>
      </c>
      <c r="J17" s="1">
        <f>'[1]T CAVITY'!L17</f>
        <v>32.596024507574462</v>
      </c>
      <c r="K17" s="1">
        <v>35.5221162300397</v>
      </c>
      <c r="L17" s="1">
        <f>'[1]T CAVITY'!M17</f>
        <v>33.912995726912179</v>
      </c>
      <c r="M17" s="1">
        <v>35.7092084824042</v>
      </c>
    </row>
    <row r="18" spans="1:13" x14ac:dyDescent="0.25">
      <c r="A18" s="1">
        <v>4747</v>
      </c>
      <c r="B18" s="1">
        <f>'[1]T CAVITY'!H18</f>
        <v>30.643615147251534</v>
      </c>
      <c r="C18" s="1">
        <v>28.397603803801701</v>
      </c>
      <c r="D18" s="1">
        <f>'[1]T CAVITY'!I18</f>
        <v>32.084368749618129</v>
      </c>
      <c r="E18" s="1">
        <v>31.5249482121163</v>
      </c>
      <c r="F18" s="1">
        <f>'[1]T CAVITY'!J18</f>
        <v>33.525122351984727</v>
      </c>
      <c r="G18" s="1">
        <v>31.630088578612298</v>
      </c>
      <c r="H18" s="1">
        <f>'[1]T CAVITY'!K18</f>
        <v>33.795263652428467</v>
      </c>
      <c r="I18" s="1">
        <v>31.7364766115085</v>
      </c>
      <c r="J18" s="1">
        <f>'[1]T CAVITY'!L18</f>
        <v>35.236017254795065</v>
      </c>
      <c r="K18" s="1">
        <v>33.983928161386999</v>
      </c>
      <c r="L18" s="1">
        <f>'[1]T CAVITY'!M18</f>
        <v>36.676770857161664</v>
      </c>
      <c r="M18" s="1">
        <v>34.105229215996701</v>
      </c>
    </row>
    <row r="19" spans="1:13" x14ac:dyDescent="0.25">
      <c r="A19" s="1">
        <v>4748</v>
      </c>
      <c r="B19" s="1">
        <f>'[1]T CAVITY'!H19</f>
        <v>30.884375105705029</v>
      </c>
      <c r="C19" s="1">
        <v>29.153864844488101</v>
      </c>
      <c r="D19" s="1">
        <f>'[1]T CAVITY'!I19</f>
        <v>32.528874637604602</v>
      </c>
      <c r="E19" s="1">
        <v>30.599301883740601</v>
      </c>
      <c r="F19" s="1">
        <f>'[1]T CAVITY'!J19</f>
        <v>34.173374169504186</v>
      </c>
      <c r="G19" s="1">
        <v>30.612006228038599</v>
      </c>
      <c r="H19" s="1">
        <f>'[1]T CAVITY'!K19</f>
        <v>34.481717831735352</v>
      </c>
      <c r="I19" s="1">
        <v>30.6255594043174</v>
      </c>
      <c r="J19" s="1">
        <f>'[1]T CAVITY'!L19</f>
        <v>36.126217363634936</v>
      </c>
      <c r="K19" s="1">
        <v>31.7035108571921</v>
      </c>
      <c r="L19" s="1">
        <f>'[1]T CAVITY'!M19</f>
        <v>37.770716895534513</v>
      </c>
      <c r="M19" s="1">
        <v>31.747630256789101</v>
      </c>
    </row>
    <row r="20" spans="1:13" x14ac:dyDescent="0.25">
      <c r="A20" s="1">
        <v>4749</v>
      </c>
      <c r="B20" s="1">
        <f>'[1]T CAVITY'!H20</f>
        <v>31.60949293944817</v>
      </c>
      <c r="C20" s="1">
        <v>29.971715271375398</v>
      </c>
      <c r="D20" s="1">
        <f>'[1]T CAVITY'!I20</f>
        <v>32.9272627180858</v>
      </c>
      <c r="E20" s="1">
        <v>29.9941757967628</v>
      </c>
      <c r="F20" s="1">
        <f>'[1]T CAVITY'!J20</f>
        <v>34.245032496723432</v>
      </c>
      <c r="G20" s="1">
        <v>29.928827384992399</v>
      </c>
      <c r="H20" s="1">
        <f>'[1]T CAVITY'!K20</f>
        <v>34.492114330217994</v>
      </c>
      <c r="I20" s="1">
        <v>29.8622449598634</v>
      </c>
      <c r="J20" s="1">
        <f>'[1]T CAVITY'!L20</f>
        <v>35.809884108855627</v>
      </c>
      <c r="K20" s="1">
        <v>29.842306567105702</v>
      </c>
      <c r="L20" s="1">
        <f>'[1]T CAVITY'!M20</f>
        <v>37.127653887493253</v>
      </c>
      <c r="M20" s="1">
        <v>29.809697544519199</v>
      </c>
    </row>
    <row r="21" spans="1:13" x14ac:dyDescent="0.25">
      <c r="A21" s="1">
        <v>4750</v>
      </c>
      <c r="B21" s="1">
        <f>'[1]T CAVITY'!H21</f>
        <v>31.442212032636327</v>
      </c>
      <c r="C21" s="1">
        <v>29.843324422692799</v>
      </c>
      <c r="D21" s="1">
        <f>'[1]T CAVITY'!I21</f>
        <v>32.303519802365471</v>
      </c>
      <c r="E21" s="1">
        <v>29.0079702006256</v>
      </c>
      <c r="F21" s="1">
        <f>'[1]T CAVITY'!J21</f>
        <v>33.164827572094623</v>
      </c>
      <c r="G21" s="1">
        <v>28.896032041218799</v>
      </c>
      <c r="H21" s="1">
        <f>'[1]T CAVITY'!K21</f>
        <v>33.326322778918836</v>
      </c>
      <c r="I21" s="1">
        <v>28.7829495726033</v>
      </c>
      <c r="J21" s="1">
        <f>'[1]T CAVITY'!L21</f>
        <v>34.187630548647981</v>
      </c>
      <c r="K21" s="1">
        <v>28.1756233018952</v>
      </c>
      <c r="L21" s="1">
        <f>'[1]T CAVITY'!M21</f>
        <v>35.048938318377132</v>
      </c>
      <c r="M21" s="1">
        <v>28.103371269367699</v>
      </c>
    </row>
    <row r="22" spans="1:13" x14ac:dyDescent="0.25">
      <c r="A22" s="1">
        <v>4751</v>
      </c>
      <c r="B22" s="1">
        <f>'[1]T CAVITY'!H22</f>
        <v>31.188059467495272</v>
      </c>
      <c r="C22" s="1">
        <v>29.7802147456627</v>
      </c>
      <c r="D22" s="1">
        <f>'[1]T CAVITY'!I22</f>
        <v>31.614423916069015</v>
      </c>
      <c r="E22" s="1">
        <v>28.393174335028899</v>
      </c>
      <c r="F22" s="1">
        <f>'[1]T CAVITY'!J22</f>
        <v>32.040788364642758</v>
      </c>
      <c r="G22" s="1">
        <v>28.248635244671</v>
      </c>
      <c r="H22" s="1">
        <f>'[1]T CAVITY'!K22</f>
        <v>32.120731698750333</v>
      </c>
      <c r="I22" s="1">
        <v>28.100830873190802</v>
      </c>
      <c r="J22" s="1">
        <f>'[1]T CAVITY'!L22</f>
        <v>32.547096147324076</v>
      </c>
      <c r="K22" s="1">
        <v>27.022451914559799</v>
      </c>
      <c r="L22" s="1">
        <f>'[1]T CAVITY'!M22</f>
        <v>32.973460595897819</v>
      </c>
      <c r="M22" s="1">
        <v>26.914328086606702</v>
      </c>
    </row>
    <row r="23" spans="1:13" x14ac:dyDescent="0.25">
      <c r="A23" s="1">
        <v>4752</v>
      </c>
      <c r="B23" s="1">
        <f>'[1]T CAVITY'!H23</f>
        <v>30.6865596695413</v>
      </c>
      <c r="C23" s="1">
        <v>28.757592448814201</v>
      </c>
      <c r="D23" s="1">
        <f>'[1]T CAVITY'!I23</f>
        <v>30.808531833439439</v>
      </c>
      <c r="E23" s="1">
        <v>27.254837618215401</v>
      </c>
      <c r="F23" s="1">
        <f>'[1]T CAVITY'!J23</f>
        <v>30.930503997337578</v>
      </c>
      <c r="G23" s="1">
        <v>27.110119207626202</v>
      </c>
      <c r="H23" s="1">
        <f>'[1]T CAVITY'!K23</f>
        <v>30.953373778068478</v>
      </c>
      <c r="I23" s="1">
        <v>26.961390222554201</v>
      </c>
      <c r="J23" s="1">
        <f>'[1]T CAVITY'!L23</f>
        <v>31.075345941966617</v>
      </c>
      <c r="K23" s="1">
        <v>25.818888269231799</v>
      </c>
      <c r="L23" s="1">
        <f>'[1]T CAVITY'!M23</f>
        <v>31.197318105864753</v>
      </c>
      <c r="M23" s="1">
        <v>25.7101819903394</v>
      </c>
    </row>
    <row r="24" spans="1:13" x14ac:dyDescent="0.25">
      <c r="A24" s="1">
        <v>4753</v>
      </c>
      <c r="B24" s="1">
        <f>'[1]T CAVITY'!H24</f>
        <v>29.584000119818569</v>
      </c>
      <c r="C24" s="1">
        <v>27.307803803660001</v>
      </c>
      <c r="D24" s="1">
        <f>'[1]T CAVITY'!I24</f>
        <v>29.887471337662536</v>
      </c>
      <c r="E24" s="1">
        <v>26.032150268677398</v>
      </c>
      <c r="F24" s="1">
        <f>'[1]T CAVITY'!J24</f>
        <v>30.190942555506503</v>
      </c>
      <c r="G24" s="1">
        <v>25.908762167395899</v>
      </c>
      <c r="H24" s="1">
        <f>'[1]T CAVITY'!K24</f>
        <v>30.247843408852248</v>
      </c>
      <c r="I24" s="1">
        <v>25.779649427258999</v>
      </c>
      <c r="J24" s="1">
        <f>'[1]T CAVITY'!L24</f>
        <v>30.551314626696215</v>
      </c>
      <c r="K24" s="1">
        <v>24.747434226864002</v>
      </c>
      <c r="L24" s="1">
        <f>'[1]T CAVITY'!M24</f>
        <v>30.854785844540181</v>
      </c>
      <c r="M24" s="1">
        <v>24.649225659369598</v>
      </c>
    </row>
    <row r="25" spans="1:13" x14ac:dyDescent="0.25">
      <c r="A25" s="1">
        <v>4754</v>
      </c>
      <c r="B25" s="1">
        <f>'[1]T CAVITY'!H25</f>
        <v>28.642008961538291</v>
      </c>
      <c r="C25" s="1">
        <v>26.7745967560951</v>
      </c>
      <c r="D25" s="1">
        <f>'[1]T CAVITY'!I25</f>
        <v>28.865855535478723</v>
      </c>
      <c r="E25" s="1">
        <v>25.376051068539802</v>
      </c>
      <c r="F25" s="1">
        <f>'[1]T CAVITY'!J25</f>
        <v>29.08970210941915</v>
      </c>
      <c r="G25" s="1">
        <v>25.241883518734699</v>
      </c>
      <c r="H25" s="1">
        <f>'[1]T CAVITY'!K25</f>
        <v>29.131673342032983</v>
      </c>
      <c r="I25" s="1">
        <v>25.1055204541621</v>
      </c>
      <c r="J25" s="1">
        <f>'[1]T CAVITY'!L25</f>
        <v>29.355519915973414</v>
      </c>
      <c r="K25" s="1">
        <v>24.067216214508701</v>
      </c>
      <c r="L25" s="1">
        <f>'[1]T CAVITY'!M25</f>
        <v>29.579366489913845</v>
      </c>
      <c r="M25" s="1">
        <v>23.9677981436461</v>
      </c>
    </row>
    <row r="26" spans="1:13" x14ac:dyDescent="0.25">
      <c r="A26" s="1">
        <v>4755</v>
      </c>
      <c r="B26" s="1">
        <f>'[1]T CAVITY'!H26</f>
        <v>27.839431338247433</v>
      </c>
      <c r="C26" s="1">
        <v>26.762097112072599</v>
      </c>
      <c r="D26" s="1">
        <f>'[1]T CAVITY'!I26</f>
        <v>27.949675196044609</v>
      </c>
      <c r="E26" s="1">
        <v>25.209107110438499</v>
      </c>
      <c r="F26" s="1">
        <f>'[1]T CAVITY'!J26</f>
        <v>28.059919053841785</v>
      </c>
      <c r="G26" s="1">
        <v>25.059177320935301</v>
      </c>
      <c r="H26" s="1">
        <f>'[1]T CAVITY'!K26</f>
        <v>28.080589777178755</v>
      </c>
      <c r="I26" s="1">
        <v>24.908337606233999</v>
      </c>
      <c r="J26" s="1">
        <f>'[1]T CAVITY'!L26</f>
        <v>28.190833634975931</v>
      </c>
      <c r="K26" s="1">
        <v>23.729345013345601</v>
      </c>
      <c r="L26" s="1">
        <f>'[1]T CAVITY'!M26</f>
        <v>28.301077492773103</v>
      </c>
      <c r="M26" s="1">
        <v>23.615231799560298</v>
      </c>
    </row>
    <row r="27" spans="1:13" x14ac:dyDescent="0.25">
      <c r="A27" s="1">
        <v>4756</v>
      </c>
      <c r="B27" s="1">
        <f>'[1]T CAVITY'!H27</f>
        <v>26.94295908357779</v>
      </c>
      <c r="C27" s="1">
        <v>26.238529197031099</v>
      </c>
      <c r="D27" s="1">
        <f>'[1]T CAVITY'!I27</f>
        <v>27.05460483039683</v>
      </c>
      <c r="E27" s="1">
        <v>24.608824242738802</v>
      </c>
      <c r="F27" s="1">
        <f>'[1]T CAVITY'!J27</f>
        <v>27.166250577215873</v>
      </c>
      <c r="G27" s="1">
        <v>24.452800478908099</v>
      </c>
      <c r="H27" s="1">
        <f>'[1]T CAVITY'!K27</f>
        <v>27.187184154744443</v>
      </c>
      <c r="I27" s="1">
        <v>24.297436576443101</v>
      </c>
      <c r="J27" s="1">
        <f>'[1]T CAVITY'!L27</f>
        <v>27.298829901563483</v>
      </c>
      <c r="K27" s="1">
        <v>23.1131463548606</v>
      </c>
      <c r="L27" s="1">
        <f>'[1]T CAVITY'!M27</f>
        <v>27.410475648382526</v>
      </c>
      <c r="M27" s="1">
        <v>22.9989792838808</v>
      </c>
    </row>
    <row r="28" spans="1:13" x14ac:dyDescent="0.25">
      <c r="A28" s="1">
        <v>4757</v>
      </c>
      <c r="B28" s="1">
        <f>'[1]T CAVITY'!H28</f>
        <v>26.158506657244335</v>
      </c>
      <c r="C28" s="1">
        <v>25.2744200959451</v>
      </c>
      <c r="D28" s="1">
        <f>'[1]T CAVITY'!I28</f>
        <v>26.263053295532828</v>
      </c>
      <c r="E28" s="1">
        <v>23.7784483359695</v>
      </c>
      <c r="F28" s="1">
        <f>'[1]T CAVITY'!J28</f>
        <v>26.367599933821317</v>
      </c>
      <c r="G28" s="1">
        <v>23.634338580405299</v>
      </c>
      <c r="H28" s="1">
        <f>'[1]T CAVITY'!K28</f>
        <v>26.387202428500409</v>
      </c>
      <c r="I28" s="1">
        <v>23.489671398014199</v>
      </c>
      <c r="J28" s="1">
        <f>'[1]T CAVITY'!L28</f>
        <v>26.491749066788898</v>
      </c>
      <c r="K28" s="1">
        <v>22.355927740226299</v>
      </c>
      <c r="L28" s="1">
        <f>'[1]T CAVITY'!M28</f>
        <v>26.596295705077392</v>
      </c>
      <c r="M28" s="1">
        <v>22.245976310855301</v>
      </c>
    </row>
    <row r="29" spans="1:13" x14ac:dyDescent="0.25">
      <c r="A29" s="1">
        <v>4758</v>
      </c>
      <c r="B29" s="1">
        <f>'[1]T CAVITY'!H29</f>
        <v>25.527083488944257</v>
      </c>
      <c r="C29" s="1">
        <v>24.7592145984915</v>
      </c>
      <c r="D29" s="1">
        <f>'[1]T CAVITY'!I29</f>
        <v>25.648961782114419</v>
      </c>
      <c r="E29" s="1">
        <v>23.2582335614354</v>
      </c>
      <c r="F29" s="1">
        <f>'[1]T CAVITY'!J29</f>
        <v>25.770840075284582</v>
      </c>
      <c r="G29" s="1">
        <v>23.113764110416401</v>
      </c>
      <c r="H29" s="1">
        <f>'[1]T CAVITY'!K29</f>
        <v>25.793692255253987</v>
      </c>
      <c r="I29" s="1">
        <v>22.9700266445629</v>
      </c>
      <c r="J29" s="1">
        <f>'[1]T CAVITY'!L29</f>
        <v>25.915570548424146</v>
      </c>
      <c r="K29" s="1">
        <v>21.8819875349343</v>
      </c>
      <c r="L29" s="1">
        <f>'[1]T CAVITY'!M29</f>
        <v>26.037448841594308</v>
      </c>
      <c r="M29" s="1">
        <v>21.776011851696701</v>
      </c>
    </row>
    <row r="30" spans="1:13" x14ac:dyDescent="0.25">
      <c r="A30" s="1">
        <v>4759</v>
      </c>
      <c r="B30" s="1">
        <f>'[1]T CAVITY'!H30</f>
        <v>24.861382557063237</v>
      </c>
      <c r="C30" s="1">
        <v>24.289974219582898</v>
      </c>
      <c r="D30" s="1">
        <f>'[1]T CAVITY'!I30</f>
        <v>25.009318124011859</v>
      </c>
      <c r="E30" s="1">
        <v>22.899546795176299</v>
      </c>
      <c r="F30" s="1">
        <f>'[1]T CAVITY'!J30</f>
        <v>25.157253690960477</v>
      </c>
      <c r="G30" s="1">
        <v>22.764465990717198</v>
      </c>
      <c r="H30" s="1">
        <f>'[1]T CAVITY'!K30</f>
        <v>25.184991609763344</v>
      </c>
      <c r="I30" s="1">
        <v>22.6289430416188</v>
      </c>
      <c r="J30" s="1">
        <f>'[1]T CAVITY'!L30</f>
        <v>25.332927176711962</v>
      </c>
      <c r="K30" s="1">
        <v>21.5739365759006</v>
      </c>
      <c r="L30" s="1">
        <f>'[1]T CAVITY'!M30</f>
        <v>25.48086274366058</v>
      </c>
      <c r="M30" s="1">
        <v>21.4706395238257</v>
      </c>
    </row>
    <row r="31" spans="1:13" x14ac:dyDescent="0.25">
      <c r="A31" s="1">
        <v>4760</v>
      </c>
      <c r="B31" s="1">
        <f>'[1]T CAVITY'!H31</f>
        <v>24.468844567285505</v>
      </c>
      <c r="C31" s="1">
        <v>23.782835616624102</v>
      </c>
      <c r="D31" s="1">
        <f>'[1]T CAVITY'!I31</f>
        <v>24.639812125145667</v>
      </c>
      <c r="E31" s="1">
        <v>22.4329064152803</v>
      </c>
      <c r="F31" s="1">
        <f>'[1]T CAVITY'!J31</f>
        <v>24.810779683005833</v>
      </c>
      <c r="G31" s="1">
        <v>22.302404310351498</v>
      </c>
      <c r="H31" s="1">
        <f>'[1]T CAVITY'!K31</f>
        <v>24.842836100104613</v>
      </c>
      <c r="I31" s="1">
        <v>22.1726884076947</v>
      </c>
      <c r="J31" s="1">
        <f>'[1]T CAVITY'!L31</f>
        <v>25.013803657964775</v>
      </c>
      <c r="K31" s="1">
        <v>21.196228413950699</v>
      </c>
      <c r="L31" s="1">
        <f>'[1]T CAVITY'!M31</f>
        <v>25.184771215824941</v>
      </c>
      <c r="M31" s="1">
        <v>21.100688871651901</v>
      </c>
    </row>
    <row r="32" spans="1:13" x14ac:dyDescent="0.25">
      <c r="A32" s="1">
        <v>4761</v>
      </c>
      <c r="B32" s="1">
        <f>'[1]T CAVITY'!H32</f>
        <v>24.125898528832781</v>
      </c>
      <c r="C32" s="1">
        <v>23.806495673787499</v>
      </c>
      <c r="D32" s="1">
        <f>'[1]T CAVITY'!I32</f>
        <v>24.333887215731011</v>
      </c>
      <c r="E32" s="1">
        <v>22.543971280787801</v>
      </c>
      <c r="F32" s="1">
        <f>'[1]T CAVITY'!J32</f>
        <v>24.541875902629236</v>
      </c>
      <c r="G32" s="1">
        <v>22.415001822887099</v>
      </c>
      <c r="H32" s="1">
        <f>'[1]T CAVITY'!K32</f>
        <v>24.580873781422653</v>
      </c>
      <c r="I32" s="1">
        <v>22.285809666697102</v>
      </c>
      <c r="J32" s="1">
        <f>'[1]T CAVITY'!L32</f>
        <v>24.788862468320882</v>
      </c>
      <c r="K32" s="1">
        <v>21.329476683376601</v>
      </c>
      <c r="L32" s="1">
        <f>'[1]T CAVITY'!M32</f>
        <v>24.996851155219112</v>
      </c>
      <c r="M32" s="1">
        <v>21.2318455318687</v>
      </c>
    </row>
    <row r="33" spans="1:13" x14ac:dyDescent="0.25">
      <c r="A33" s="1">
        <v>4762</v>
      </c>
      <c r="B33" s="1">
        <f>'[1]T CAVITY'!H33</f>
        <v>23.801712671619949</v>
      </c>
      <c r="C33" s="1">
        <v>23.807168618090898</v>
      </c>
      <c r="D33" s="1">
        <f>'[1]T CAVITY'!I33</f>
        <v>24.044246063071402</v>
      </c>
      <c r="E33" s="1">
        <v>22.693613847154001</v>
      </c>
      <c r="F33" s="1">
        <f>'[1]T CAVITY'!J33</f>
        <v>24.286779454522854</v>
      </c>
      <c r="G33" s="1">
        <v>22.563447096782902</v>
      </c>
      <c r="H33" s="1">
        <f>'[1]T CAVITY'!K33</f>
        <v>24.33225446542</v>
      </c>
      <c r="I33" s="1">
        <v>22.4348725299511</v>
      </c>
      <c r="J33" s="1">
        <f>'[1]T CAVITY'!L33</f>
        <v>24.574787856871453</v>
      </c>
      <c r="K33" s="1">
        <v>21.640861914224299</v>
      </c>
      <c r="L33" s="1">
        <f>'[1]T CAVITY'!M33</f>
        <v>24.817321248322909</v>
      </c>
      <c r="M33" s="1">
        <v>21.550857054499101</v>
      </c>
    </row>
    <row r="34" spans="1:13" x14ac:dyDescent="0.25">
      <c r="A34" s="1">
        <v>4763</v>
      </c>
      <c r="B34" s="1">
        <f>'[1]T CAVITY'!H34</f>
        <v>23.433738681707236</v>
      </c>
      <c r="C34" s="1">
        <v>23.885744063735199</v>
      </c>
      <c r="D34" s="1">
        <f>'[1]T CAVITY'!I34</f>
        <v>23.700617737605732</v>
      </c>
      <c r="E34" s="1">
        <v>23.260434791879799</v>
      </c>
      <c r="F34" s="1">
        <f>'[1]T CAVITY'!J34</f>
        <v>23.967496793504228</v>
      </c>
      <c r="G34" s="1">
        <v>23.1550026294946</v>
      </c>
      <c r="H34" s="1">
        <f>'[1]T CAVITY'!K34</f>
        <v>24.017536616485199</v>
      </c>
      <c r="I34" s="1">
        <v>23.050626100324401</v>
      </c>
      <c r="J34" s="1">
        <f>'[1]T CAVITY'!L34</f>
        <v>24.284415672383695</v>
      </c>
      <c r="K34" s="1">
        <v>22.578399655316101</v>
      </c>
      <c r="L34" s="1">
        <f>'[1]T CAVITY'!M34</f>
        <v>24.551294728282194</v>
      </c>
      <c r="M34" s="1">
        <v>22.508090417158598</v>
      </c>
    </row>
    <row r="35" spans="1:13" x14ac:dyDescent="0.25">
      <c r="A35" s="1">
        <v>4764</v>
      </c>
      <c r="B35" s="1">
        <f>'[1]T CAVITY'!H35</f>
        <v>23.735893854755126</v>
      </c>
      <c r="C35" s="1">
        <v>24.458450635263599</v>
      </c>
      <c r="D35" s="1">
        <f>'[1]T CAVITY'!I35</f>
        <v>23.938627639160778</v>
      </c>
      <c r="E35" s="1">
        <v>24.446872923779299</v>
      </c>
      <c r="F35" s="1">
        <f>'[1]T CAVITY'!J35</f>
        <v>24.141361423566433</v>
      </c>
      <c r="G35" s="1">
        <v>24.384324908987999</v>
      </c>
      <c r="H35" s="1">
        <f>'[1]T CAVITY'!K35</f>
        <v>24.179374008142492</v>
      </c>
      <c r="I35" s="1">
        <v>24.3236923717207</v>
      </c>
      <c r="J35" s="1">
        <f>'[1]T CAVITY'!L35</f>
        <v>24.382107792548144</v>
      </c>
      <c r="K35" s="1">
        <v>24.3423772286258</v>
      </c>
      <c r="L35" s="1">
        <f>'[1]T CAVITY'!M35</f>
        <v>24.584841576953796</v>
      </c>
      <c r="M35" s="1">
        <v>24.310410402816402</v>
      </c>
    </row>
    <row r="36" spans="1:13" x14ac:dyDescent="0.25">
      <c r="A36" s="1">
        <v>4765</v>
      </c>
      <c r="B36" s="1">
        <f>'[1]T CAVITY'!H36</f>
        <v>25.061025427866014</v>
      </c>
      <c r="C36" s="1">
        <v>25.608760002559801</v>
      </c>
      <c r="D36" s="1">
        <f>'[1]T CAVITY'!I36</f>
        <v>25.05116382646225</v>
      </c>
      <c r="E36" s="1">
        <v>26.624984719997801</v>
      </c>
      <c r="F36" s="1">
        <f>'[1]T CAVITY'!J36</f>
        <v>25.041302225058491</v>
      </c>
      <c r="G36" s="1">
        <v>26.614333370828099</v>
      </c>
      <c r="H36" s="1">
        <f>'[1]T CAVITY'!K36</f>
        <v>25.039453174795284</v>
      </c>
      <c r="I36" s="1">
        <v>26.6041032449419</v>
      </c>
      <c r="J36" s="1">
        <f>'[1]T CAVITY'!L36</f>
        <v>25.029591573391524</v>
      </c>
      <c r="K36" s="1">
        <v>27.332102813667799</v>
      </c>
      <c r="L36" s="1">
        <f>'[1]T CAVITY'!M36</f>
        <v>25.019729971987761</v>
      </c>
      <c r="M36" s="1">
        <v>27.342763203775199</v>
      </c>
    </row>
    <row r="37" spans="1:13" x14ac:dyDescent="0.25">
      <c r="A37" s="1">
        <v>4766</v>
      </c>
      <c r="B37" s="1">
        <f>'[1]T CAVITY'!H37</f>
        <v>26.773923618331008</v>
      </c>
      <c r="C37" s="1">
        <v>23.9346222730378</v>
      </c>
      <c r="D37" s="1">
        <f>'[1]T CAVITY'!I37</f>
        <v>26.786732321597452</v>
      </c>
      <c r="E37" s="1">
        <v>27.371354502683499</v>
      </c>
      <c r="F37" s="1">
        <f>'[1]T CAVITY'!J37</f>
        <v>26.799541024863895</v>
      </c>
      <c r="G37" s="1">
        <v>27.508112490701599</v>
      </c>
      <c r="H37" s="1">
        <f>'[1]T CAVITY'!K37</f>
        <v>26.801942656726354</v>
      </c>
      <c r="I37" s="1">
        <v>27.647750385714001</v>
      </c>
      <c r="J37" s="1">
        <f>'[1]T CAVITY'!L37</f>
        <v>26.814751359992801</v>
      </c>
      <c r="K37" s="1">
        <v>30.181686256629199</v>
      </c>
      <c r="L37" s="1">
        <f>'[1]T CAVITY'!M37</f>
        <v>26.827560063259245</v>
      </c>
      <c r="M37" s="1">
        <v>30.3225028559159</v>
      </c>
    </row>
    <row r="38" spans="1:13" x14ac:dyDescent="0.25">
      <c r="A38" s="1">
        <v>4767</v>
      </c>
      <c r="B38" s="1">
        <f>'[1]T CAVITY'!H38</f>
        <v>22.561304762934174</v>
      </c>
      <c r="C38" s="1">
        <v>21.757002140225801</v>
      </c>
      <c r="D38" s="1">
        <f>'[1]T CAVITY'!I38</f>
        <v>23.759042146394986</v>
      </c>
      <c r="E38" s="1">
        <v>27.385780408285001</v>
      </c>
      <c r="F38" s="1">
        <f>'[1]T CAVITY'!J38</f>
        <v>24.956779529855801</v>
      </c>
      <c r="G38" s="1">
        <v>27.6616435672872</v>
      </c>
      <c r="H38" s="1">
        <f>'[1]T CAVITY'!K38</f>
        <v>25.181355289254704</v>
      </c>
      <c r="I38" s="1">
        <v>27.9405052160322</v>
      </c>
      <c r="J38" s="1">
        <f>'[1]T CAVITY'!L38</f>
        <v>26.379092672715515</v>
      </c>
      <c r="K38" s="1">
        <v>32.043125504607097</v>
      </c>
      <c r="L38" s="1">
        <f>'[1]T CAVITY'!M38</f>
        <v>27.576830056176327</v>
      </c>
      <c r="M38" s="1">
        <v>32.301099691071599</v>
      </c>
    </row>
    <row r="39" spans="1:13" x14ac:dyDescent="0.25">
      <c r="A39" s="1">
        <v>4768</v>
      </c>
      <c r="B39" s="1">
        <f>'[1]T CAVITY'!H39</f>
        <v>22.632265575954392</v>
      </c>
      <c r="C39" s="1">
        <v>22.810225495641099</v>
      </c>
      <c r="D39" s="1">
        <f>'[1]T CAVITY'!I39</f>
        <v>24.145123800997137</v>
      </c>
      <c r="E39" s="1">
        <v>28.9594680102464</v>
      </c>
      <c r="F39" s="1">
        <f>'[1]T CAVITY'!J39</f>
        <v>25.657982026039882</v>
      </c>
      <c r="G39" s="1">
        <v>29.257117898445799</v>
      </c>
      <c r="H39" s="1">
        <f>'[1]T CAVITY'!K39</f>
        <v>25.941642943235397</v>
      </c>
      <c r="I39" s="1">
        <v>29.560081705709599</v>
      </c>
      <c r="J39" s="1">
        <f>'[1]T CAVITY'!L39</f>
        <v>27.454501168278142</v>
      </c>
      <c r="K39" s="1">
        <v>34.070899100714598</v>
      </c>
      <c r="L39" s="1">
        <f>'[1]T CAVITY'!M39</f>
        <v>28.967359393320883</v>
      </c>
      <c r="M39" s="1">
        <v>34.355635235428203</v>
      </c>
    </row>
    <row r="40" spans="1:13" x14ac:dyDescent="0.25">
      <c r="A40" s="1">
        <v>4769</v>
      </c>
      <c r="B40" s="1">
        <f>'[1]T CAVITY'!H40</f>
        <v>24.590366944715083</v>
      </c>
      <c r="C40" s="1">
        <v>25.2557216501929</v>
      </c>
      <c r="D40" s="1">
        <f>'[1]T CAVITY'!I40</f>
        <v>26.078799578936266</v>
      </c>
      <c r="E40" s="1">
        <v>30.950706223311201</v>
      </c>
      <c r="F40" s="1">
        <f>'[1]T CAVITY'!J40</f>
        <v>27.56723221315745</v>
      </c>
      <c r="G40" s="1">
        <v>31.207985932738001</v>
      </c>
      <c r="H40" s="1">
        <f>'[1]T CAVITY'!K40</f>
        <v>27.846313332073922</v>
      </c>
      <c r="I40" s="1">
        <v>31.469634858695901</v>
      </c>
      <c r="J40" s="1">
        <f>'[1]T CAVITY'!L40</f>
        <v>29.334745966295106</v>
      </c>
      <c r="K40" s="1">
        <v>35.597089777011</v>
      </c>
      <c r="L40" s="1">
        <f>'[1]T CAVITY'!M40</f>
        <v>30.82317860051629</v>
      </c>
      <c r="M40" s="1">
        <v>35.849068786629601</v>
      </c>
    </row>
    <row r="41" spans="1:13" x14ac:dyDescent="0.25">
      <c r="A41" s="1">
        <v>4770</v>
      </c>
      <c r="B41" s="1">
        <f>'[1]T CAVITY'!H41</f>
        <v>27.737791847058631</v>
      </c>
      <c r="C41" s="1">
        <v>27.574477762431901</v>
      </c>
      <c r="D41" s="1">
        <f>'[1]T CAVITY'!I41</f>
        <v>29.250223099519712</v>
      </c>
      <c r="E41" s="1">
        <v>32.087865146670197</v>
      </c>
      <c r="F41" s="1">
        <f>'[1]T CAVITY'!J41</f>
        <v>30.762654351980792</v>
      </c>
      <c r="G41" s="1">
        <v>32.269738585104598</v>
      </c>
      <c r="H41" s="1">
        <f>'[1]T CAVITY'!K41</f>
        <v>31.046235211817244</v>
      </c>
      <c r="I41" s="1">
        <v>32.457207775338802</v>
      </c>
      <c r="J41" s="1">
        <f>'[1]T CAVITY'!L41</f>
        <v>32.558666464278325</v>
      </c>
      <c r="K41" s="1">
        <v>35.771004484324301</v>
      </c>
      <c r="L41" s="1">
        <f>'[1]T CAVITY'!M41</f>
        <v>34.071097716739409</v>
      </c>
      <c r="M41" s="1">
        <v>35.965477145101801</v>
      </c>
    </row>
    <row r="42" spans="1:13" x14ac:dyDescent="0.25">
      <c r="A42" s="1">
        <v>4771</v>
      </c>
      <c r="B42" s="1">
        <f>'[1]T CAVITY'!H42</f>
        <v>29.86542772613943</v>
      </c>
      <c r="C42" s="1">
        <v>28.8857034748956</v>
      </c>
      <c r="D42" s="1">
        <f>'[1]T CAVITY'!I42</f>
        <v>31.49773171537726</v>
      </c>
      <c r="E42" s="1">
        <v>31.928584447621599</v>
      </c>
      <c r="F42" s="1">
        <f>'[1]T CAVITY'!J42</f>
        <v>33.130035704615089</v>
      </c>
      <c r="G42" s="1">
        <v>32.026482575770601</v>
      </c>
      <c r="H42" s="1">
        <f>'[1]T CAVITY'!K42</f>
        <v>33.436092702597186</v>
      </c>
      <c r="I42" s="1">
        <v>32.128187626106701</v>
      </c>
      <c r="J42" s="1">
        <f>'[1]T CAVITY'!L42</f>
        <v>35.068396691835012</v>
      </c>
      <c r="K42" s="1">
        <v>34.354947527935401</v>
      </c>
      <c r="L42" s="1">
        <f>'[1]T CAVITY'!M42</f>
        <v>36.700700681072846</v>
      </c>
      <c r="M42" s="1">
        <v>34.474557631748198</v>
      </c>
    </row>
    <row r="43" spans="1:13" x14ac:dyDescent="0.25">
      <c r="A43" s="1">
        <v>4772</v>
      </c>
      <c r="B43" s="1">
        <f>'[1]T CAVITY'!H43</f>
        <v>31.096582823591735</v>
      </c>
      <c r="C43" s="1">
        <v>29.648626045549499</v>
      </c>
      <c r="D43" s="1">
        <f>'[1]T CAVITY'!I43</f>
        <v>32.720815550812105</v>
      </c>
      <c r="E43" s="1">
        <v>31.064661418810999</v>
      </c>
      <c r="F43" s="1">
        <f>'[1]T CAVITY'!J43</f>
        <v>34.345048278032479</v>
      </c>
      <c r="G43" s="1">
        <v>31.075733357006602</v>
      </c>
      <c r="H43" s="1">
        <f>'[1]T CAVITY'!K43</f>
        <v>34.649591914386299</v>
      </c>
      <c r="I43" s="1">
        <v>31.0895285884557</v>
      </c>
      <c r="J43" s="1">
        <f>'[1]T CAVITY'!L43</f>
        <v>36.273824641606673</v>
      </c>
      <c r="K43" s="1">
        <v>32.161238634670298</v>
      </c>
      <c r="L43" s="1">
        <f>'[1]T CAVITY'!M43</f>
        <v>37.898057368827047</v>
      </c>
      <c r="M43" s="1">
        <v>32.204859321104202</v>
      </c>
    </row>
    <row r="44" spans="1:13" x14ac:dyDescent="0.25">
      <c r="A44" s="1">
        <v>4773</v>
      </c>
      <c r="B44" s="1">
        <f>'[1]T CAVITY'!H44</f>
        <v>31.719731729018381</v>
      </c>
      <c r="C44" s="1">
        <v>29.982484971292799</v>
      </c>
      <c r="D44" s="1">
        <f>'[1]T CAVITY'!I44</f>
        <v>33.0395855648053</v>
      </c>
      <c r="E44" s="1">
        <v>30.0627555242698</v>
      </c>
      <c r="F44" s="1">
        <f>'[1]T CAVITY'!J44</f>
        <v>34.359439400592215</v>
      </c>
      <c r="G44" s="1">
        <v>30.0029923019517</v>
      </c>
      <c r="H44" s="1">
        <f>'[1]T CAVITY'!K44</f>
        <v>34.60691199480226</v>
      </c>
      <c r="I44" s="1">
        <v>29.943744824374601</v>
      </c>
      <c r="J44" s="1">
        <f>'[1]T CAVITY'!L44</f>
        <v>35.926765830589176</v>
      </c>
      <c r="K44" s="1">
        <v>29.9983378474723</v>
      </c>
      <c r="L44" s="1">
        <f>'[1]T CAVITY'!M44</f>
        <v>37.246619666376091</v>
      </c>
      <c r="M44" s="1">
        <v>29.972761994315398</v>
      </c>
    </row>
    <row r="45" spans="1:13" x14ac:dyDescent="0.25">
      <c r="A45" s="1">
        <v>4774</v>
      </c>
      <c r="B45" s="1">
        <f>'[1]T CAVITY'!H45</f>
        <v>31.647803546454039</v>
      </c>
      <c r="C45" s="1">
        <v>29.852588025170199</v>
      </c>
      <c r="D45" s="1">
        <f>'[1]T CAVITY'!I45</f>
        <v>32.56749625329288</v>
      </c>
      <c r="E45" s="1">
        <v>29.082016019016098</v>
      </c>
      <c r="F45" s="1">
        <f>'[1]T CAVITY'!J45</f>
        <v>33.487188960131718</v>
      </c>
      <c r="G45" s="1">
        <v>28.977205498661899</v>
      </c>
      <c r="H45" s="1">
        <f>'[1]T CAVITY'!K45</f>
        <v>33.659631342663999</v>
      </c>
      <c r="I45" s="1">
        <v>28.874181282784399</v>
      </c>
      <c r="J45" s="1">
        <f>'[1]T CAVITY'!L45</f>
        <v>34.579324049502837</v>
      </c>
      <c r="K45" s="1">
        <v>28.343579930663601</v>
      </c>
      <c r="L45" s="1">
        <f>'[1]T CAVITY'!M45</f>
        <v>35.499016756341675</v>
      </c>
      <c r="M45" s="1">
        <v>28.278592712660199</v>
      </c>
    </row>
    <row r="46" spans="1:13" x14ac:dyDescent="0.25">
      <c r="A46" s="1">
        <v>4775</v>
      </c>
      <c r="B46" s="1">
        <f>'[1]T CAVITY'!H46</f>
        <v>31.185309055532368</v>
      </c>
      <c r="C46" s="1">
        <v>29.7847546265644</v>
      </c>
      <c r="D46" s="1">
        <f>'[1]T CAVITY'!I46</f>
        <v>31.741882686496105</v>
      </c>
      <c r="E46" s="1">
        <v>28.4203797678956</v>
      </c>
      <c r="F46" s="1">
        <f>'[1]T CAVITY'!J46</f>
        <v>32.298456317459838</v>
      </c>
      <c r="G46" s="1">
        <v>28.278447701846201</v>
      </c>
      <c r="H46" s="1">
        <f>'[1]T CAVITY'!K46</f>
        <v>32.402813873265544</v>
      </c>
      <c r="I46" s="1">
        <v>28.136714050854501</v>
      </c>
      <c r="J46" s="1">
        <f>'[1]T CAVITY'!L46</f>
        <v>32.959387504229277</v>
      </c>
      <c r="K46" s="1">
        <v>27.127413188976501</v>
      </c>
      <c r="L46" s="1">
        <f>'[1]T CAVITY'!M46</f>
        <v>33.51596113519301</v>
      </c>
      <c r="M46" s="1">
        <v>27.0260133095017</v>
      </c>
    </row>
    <row r="47" spans="1:13" x14ac:dyDescent="0.25">
      <c r="A47" s="1">
        <v>4776</v>
      </c>
      <c r="B47" s="1">
        <f>'[1]T CAVITY'!H47</f>
        <v>30.59538565373774</v>
      </c>
      <c r="C47" s="1">
        <v>28.268176943312799</v>
      </c>
      <c r="D47" s="1">
        <f>'[1]T CAVITY'!I47</f>
        <v>30.856545527417214</v>
      </c>
      <c r="E47" s="1">
        <v>26.8321079520354</v>
      </c>
      <c r="F47" s="1">
        <f>'[1]T CAVITY'!J47</f>
        <v>31.117705401096689</v>
      </c>
      <c r="G47" s="1">
        <v>26.695572603874499</v>
      </c>
      <c r="H47" s="1">
        <f>'[1]T CAVITY'!K47</f>
        <v>31.166672877411592</v>
      </c>
      <c r="I47" s="1">
        <v>26.559597498472399</v>
      </c>
      <c r="J47" s="1">
        <f>'[1]T CAVITY'!L47</f>
        <v>31.427832751091067</v>
      </c>
      <c r="K47" s="1">
        <v>25.509477076536001</v>
      </c>
      <c r="L47" s="1">
        <f>'[1]T CAVITY'!M47</f>
        <v>31.688992624770542</v>
      </c>
      <c r="M47" s="1">
        <v>25.4104022206694</v>
      </c>
    </row>
    <row r="48" spans="1:13" x14ac:dyDescent="0.25">
      <c r="A48" s="1">
        <v>4777</v>
      </c>
      <c r="B48" s="1">
        <f>'[1]T CAVITY'!H48</f>
        <v>29.400305779363133</v>
      </c>
      <c r="C48" s="1">
        <v>26.8049885506728</v>
      </c>
      <c r="D48" s="1">
        <f>'[1]T CAVITY'!I48</f>
        <v>29.728671432328127</v>
      </c>
      <c r="E48" s="1">
        <v>25.505414045942299</v>
      </c>
      <c r="F48" s="1">
        <f>'[1]T CAVITY'!J48</f>
        <v>30.057037085293125</v>
      </c>
      <c r="G48" s="1">
        <v>25.381555447864699</v>
      </c>
      <c r="H48" s="1">
        <f>'[1]T CAVITY'!K48</f>
        <v>30.118605645224061</v>
      </c>
      <c r="I48" s="1">
        <v>25.257169366724</v>
      </c>
      <c r="J48" s="1">
        <f>'[1]T CAVITY'!L48</f>
        <v>30.446971298189059</v>
      </c>
      <c r="K48" s="1">
        <v>24.278945931310702</v>
      </c>
      <c r="L48" s="1">
        <f>'[1]T CAVITY'!M48</f>
        <v>30.775336951154056</v>
      </c>
      <c r="M48" s="1">
        <v>24.186466077062299</v>
      </c>
    </row>
    <row r="49" spans="1:13" x14ac:dyDescent="0.25">
      <c r="A49" s="1">
        <v>4778</v>
      </c>
      <c r="B49" s="1">
        <f>'[1]T CAVITY'!H49</f>
        <v>28.423504554819242</v>
      </c>
      <c r="C49" s="1">
        <v>26.767318734716198</v>
      </c>
      <c r="D49" s="1">
        <f>'[1]T CAVITY'!I49</f>
        <v>28.664567994295531</v>
      </c>
      <c r="E49" s="1">
        <v>25.332065522091401</v>
      </c>
      <c r="F49" s="1">
        <f>'[1]T CAVITY'!J49</f>
        <v>28.90563143377182</v>
      </c>
      <c r="G49" s="1">
        <v>25.194903523549002</v>
      </c>
      <c r="H49" s="1">
        <f>'[1]T CAVITY'!K49</f>
        <v>28.950830828673624</v>
      </c>
      <c r="I49" s="1">
        <v>25.058357781286801</v>
      </c>
      <c r="J49" s="1">
        <f>'[1]T CAVITY'!L49</f>
        <v>29.191894268149916</v>
      </c>
      <c r="K49" s="1">
        <v>24.011709720173599</v>
      </c>
      <c r="L49" s="1">
        <f>'[1]T CAVITY'!M49</f>
        <v>29.432957707626205</v>
      </c>
      <c r="M49" s="1">
        <v>23.9111084255923</v>
      </c>
    </row>
    <row r="50" spans="1:13" x14ac:dyDescent="0.25">
      <c r="A50" s="1">
        <v>4779</v>
      </c>
      <c r="B50" s="1">
        <f>'[1]T CAVITY'!H50</f>
        <v>27.633411693418743</v>
      </c>
      <c r="C50" s="1">
        <v>26.760025175347799</v>
      </c>
      <c r="D50" s="1">
        <f>'[1]T CAVITY'!I50</f>
        <v>27.770934608887114</v>
      </c>
      <c r="E50" s="1">
        <v>25.189483939197199</v>
      </c>
      <c r="F50" s="1">
        <f>'[1]T CAVITY'!J50</f>
        <v>27.908457524355487</v>
      </c>
      <c r="G50" s="1">
        <v>25.037823235921199</v>
      </c>
      <c r="H50" s="1">
        <f>'[1]T CAVITY'!K50</f>
        <v>27.934243071005806</v>
      </c>
      <c r="I50" s="1">
        <v>24.8857588407988</v>
      </c>
      <c r="J50" s="1">
        <f>'[1]T CAVITY'!L50</f>
        <v>28.071765986474176</v>
      </c>
      <c r="K50" s="1">
        <v>23.708577081560801</v>
      </c>
      <c r="L50" s="1">
        <f>'[1]T CAVITY'!M50</f>
        <v>28.20928890194255</v>
      </c>
      <c r="M50" s="1">
        <v>23.594920537354</v>
      </c>
    </row>
    <row r="51" spans="1:13" x14ac:dyDescent="0.25">
      <c r="A51" s="1">
        <v>4780</v>
      </c>
      <c r="B51" s="1">
        <f>'[1]T CAVITY'!H51</f>
        <v>26.808741441901379</v>
      </c>
      <c r="C51" s="1">
        <v>26.243746877577099</v>
      </c>
      <c r="D51" s="1">
        <f>'[1]T CAVITY'!I51</f>
        <v>26.933215654031319</v>
      </c>
      <c r="E51" s="1">
        <v>24.651573591818298</v>
      </c>
      <c r="F51" s="1">
        <f>'[1]T CAVITY'!J51</f>
        <v>27.057689866161258</v>
      </c>
      <c r="G51" s="1">
        <v>24.499159725005299</v>
      </c>
      <c r="H51" s="1">
        <f>'[1]T CAVITY'!K51</f>
        <v>27.081028780935618</v>
      </c>
      <c r="I51" s="1">
        <v>24.347321890870301</v>
      </c>
      <c r="J51" s="1">
        <f>'[1]T CAVITY'!L51</f>
        <v>27.205502993065558</v>
      </c>
      <c r="K51" s="1">
        <v>23.181211891730101</v>
      </c>
      <c r="L51" s="1">
        <f>'[1]T CAVITY'!M51</f>
        <v>27.329977205195497</v>
      </c>
      <c r="M51" s="1">
        <v>23.068516849156602</v>
      </c>
    </row>
    <row r="52" spans="1:13" x14ac:dyDescent="0.25">
      <c r="A52" s="1">
        <v>4781</v>
      </c>
      <c r="B52" s="1">
        <f>'[1]T CAVITY'!H52</f>
        <v>26.157561632256137</v>
      </c>
      <c r="C52" s="1">
        <v>25.766565462054601</v>
      </c>
      <c r="D52" s="1">
        <f>'[1]T CAVITY'!I52</f>
        <v>26.26346114911027</v>
      </c>
      <c r="E52" s="1">
        <v>24.228223601750301</v>
      </c>
      <c r="F52" s="1">
        <f>'[1]T CAVITY'!J52</f>
        <v>26.369360665964408</v>
      </c>
      <c r="G52" s="1">
        <v>24.079597607071701</v>
      </c>
      <c r="H52" s="1">
        <f>'[1]T CAVITY'!K52</f>
        <v>26.389216825374557</v>
      </c>
      <c r="I52" s="1">
        <v>23.930649883835201</v>
      </c>
      <c r="J52" s="1">
        <f>'[1]T CAVITY'!L52</f>
        <v>26.495116342228691</v>
      </c>
      <c r="K52" s="1">
        <v>22.776885909495</v>
      </c>
      <c r="L52" s="1">
        <f>'[1]T CAVITY'!M52</f>
        <v>26.601015859082828</v>
      </c>
      <c r="M52" s="1">
        <v>22.6649694828115</v>
      </c>
    </row>
    <row r="53" spans="1:13" x14ac:dyDescent="0.25">
      <c r="A53" s="1">
        <v>4782</v>
      </c>
      <c r="B53" s="1">
        <f>'[1]T CAVITY'!H53</f>
        <v>25.611188020072209</v>
      </c>
      <c r="C53" s="1">
        <v>25.256043688806201</v>
      </c>
      <c r="D53" s="1">
        <f>'[1]T CAVITY'!I53</f>
        <v>25.728752334730718</v>
      </c>
      <c r="E53" s="1">
        <v>23.739301671285499</v>
      </c>
      <c r="F53" s="1">
        <f>'[1]T CAVITY'!J53</f>
        <v>25.846316649389227</v>
      </c>
      <c r="G53" s="1">
        <v>23.593717564639501</v>
      </c>
      <c r="H53" s="1">
        <f>'[1]T CAVITY'!K53</f>
        <v>25.868359958387696</v>
      </c>
      <c r="I53" s="1">
        <v>23.448764694212301</v>
      </c>
      <c r="J53" s="1">
        <f>'[1]T CAVITY'!L53</f>
        <v>25.985924273046205</v>
      </c>
      <c r="K53" s="1">
        <v>22.338033790020599</v>
      </c>
      <c r="L53" s="1">
        <f>'[1]T CAVITY'!M53</f>
        <v>26.103488587704714</v>
      </c>
      <c r="M53" s="1">
        <v>22.229992671935801</v>
      </c>
    </row>
    <row r="54" spans="1:13" x14ac:dyDescent="0.25">
      <c r="A54" s="1">
        <v>4783</v>
      </c>
      <c r="B54" s="1">
        <f>'[1]T CAVITY'!H54</f>
        <v>25.039230722667714</v>
      </c>
      <c r="C54" s="1">
        <v>24.775285492966901</v>
      </c>
      <c r="D54" s="1">
        <f>'[1]T CAVITY'!I54</f>
        <v>25.179874598299854</v>
      </c>
      <c r="E54" s="1">
        <v>23.291472472632901</v>
      </c>
      <c r="F54" s="1">
        <f>'[1]T CAVITY'!J54</f>
        <v>25.320518473931998</v>
      </c>
      <c r="G54" s="1">
        <v>23.1476333009069</v>
      </c>
      <c r="H54" s="1">
        <f>'[1]T CAVITY'!K54</f>
        <v>25.346889200613024</v>
      </c>
      <c r="I54" s="1">
        <v>23.003414558051599</v>
      </c>
      <c r="J54" s="1">
        <f>'[1]T CAVITY'!L54</f>
        <v>25.487533076245168</v>
      </c>
      <c r="K54" s="1">
        <v>21.8908846604437</v>
      </c>
      <c r="L54" s="1">
        <f>'[1]T CAVITY'!M54</f>
        <v>25.628176951877311</v>
      </c>
      <c r="M54" s="1">
        <v>21.782305826571399</v>
      </c>
    </row>
    <row r="55" spans="1:13" x14ac:dyDescent="0.25">
      <c r="A55" s="1">
        <v>4784</v>
      </c>
      <c r="B55" s="1">
        <f>'[1]T CAVITY'!H55</f>
        <v>24.490623928878335</v>
      </c>
      <c r="C55" s="1">
        <v>24.2691301330531</v>
      </c>
      <c r="D55" s="1">
        <f>'[1]T CAVITY'!I55</f>
        <v>24.659446375958332</v>
      </c>
      <c r="E55" s="1">
        <v>22.835108873267799</v>
      </c>
      <c r="F55" s="1">
        <f>'[1]T CAVITY'!J55</f>
        <v>24.828268823038329</v>
      </c>
      <c r="G55" s="1">
        <v>22.696885183883801</v>
      </c>
      <c r="H55" s="1">
        <f>'[1]T CAVITY'!K55</f>
        <v>24.859923031865829</v>
      </c>
      <c r="I55" s="1">
        <v>22.559256277255699</v>
      </c>
      <c r="J55" s="1">
        <f>'[1]T CAVITY'!L55</f>
        <v>25.028745478945826</v>
      </c>
      <c r="K55" s="1">
        <v>21.508602629239299</v>
      </c>
      <c r="L55" s="1">
        <f>'[1]T CAVITY'!M55</f>
        <v>25.197567926025823</v>
      </c>
      <c r="M55" s="1">
        <v>21.405732417114098</v>
      </c>
    </row>
    <row r="56" spans="1:13" x14ac:dyDescent="0.25">
      <c r="A56" s="1">
        <v>4785</v>
      </c>
      <c r="B56" s="1">
        <f>'[1]T CAVITY'!H56</f>
        <v>24.0908795360175</v>
      </c>
      <c r="C56" s="1">
        <v>23.806232064061</v>
      </c>
      <c r="D56" s="1">
        <f>'[1]T CAVITY'!I56</f>
        <v>24.285069683682398</v>
      </c>
      <c r="E56" s="1">
        <v>22.537083602563701</v>
      </c>
      <c r="F56" s="1">
        <f>'[1]T CAVITY'!J56</f>
        <v>24.479259831347296</v>
      </c>
      <c r="G56" s="1">
        <v>22.4077815166272</v>
      </c>
      <c r="H56" s="1">
        <f>'[1]T CAVITY'!K56</f>
        <v>24.515670484034462</v>
      </c>
      <c r="I56" s="1">
        <v>22.278329158884802</v>
      </c>
      <c r="J56" s="1">
        <f>'[1]T CAVITY'!L56</f>
        <v>24.70986063169936</v>
      </c>
      <c r="K56" s="1">
        <v>21.3267252525179</v>
      </c>
      <c r="L56" s="1">
        <f>'[1]T CAVITY'!M56</f>
        <v>24.904050779364258</v>
      </c>
      <c r="M56" s="1">
        <v>21.2300966654607</v>
      </c>
    </row>
    <row r="57" spans="1:13" x14ac:dyDescent="0.25">
      <c r="A57" s="1">
        <v>4786</v>
      </c>
      <c r="B57" s="1">
        <f>'[1]T CAVITY'!H57</f>
        <v>23.725924317931703</v>
      </c>
      <c r="C57" s="1">
        <v>23.8070474567334</v>
      </c>
      <c r="D57" s="1">
        <f>'[1]T CAVITY'!I57</f>
        <v>23.945351288740664</v>
      </c>
      <c r="E57" s="1">
        <v>22.696019192716399</v>
      </c>
      <c r="F57" s="1">
        <f>'[1]T CAVITY'!J57</f>
        <v>24.164778259549628</v>
      </c>
      <c r="G57" s="1">
        <v>22.566486221461801</v>
      </c>
      <c r="H57" s="1">
        <f>'[1]T CAVITY'!K57</f>
        <v>24.20592081657631</v>
      </c>
      <c r="I57" s="1">
        <v>22.4384108638545</v>
      </c>
      <c r="J57" s="1">
        <f>'[1]T CAVITY'!L57</f>
        <v>24.42534778738527</v>
      </c>
      <c r="K57" s="1">
        <v>21.635870828435401</v>
      </c>
      <c r="L57" s="1">
        <f>'[1]T CAVITY'!M57</f>
        <v>24.644774758194234</v>
      </c>
      <c r="M57" s="1">
        <v>21.545130368567001</v>
      </c>
    </row>
    <row r="58" spans="1:13" x14ac:dyDescent="0.25">
      <c r="A58" s="1">
        <v>4787</v>
      </c>
      <c r="B58" s="1">
        <f>'[1]T CAVITY'!H58</f>
        <v>23.423100354431746</v>
      </c>
      <c r="C58" s="1">
        <v>23.885365574521298</v>
      </c>
      <c r="D58" s="1">
        <f>'[1]T CAVITY'!I58</f>
        <v>23.665000340016196</v>
      </c>
      <c r="E58" s="1">
        <v>23.259086056124701</v>
      </c>
      <c r="F58" s="1">
        <f>'[1]T CAVITY'!J58</f>
        <v>23.906900325600649</v>
      </c>
      <c r="G58" s="1">
        <v>23.1523397097111</v>
      </c>
      <c r="H58" s="1">
        <f>'[1]T CAVITY'!K58</f>
        <v>23.952256572897735</v>
      </c>
      <c r="I58" s="1">
        <v>23.046811949913899</v>
      </c>
      <c r="J58" s="1">
        <f>'[1]T CAVITY'!L58</f>
        <v>24.194156558482184</v>
      </c>
      <c r="K58" s="1">
        <v>22.5841296689274</v>
      </c>
      <c r="L58" s="1">
        <f>'[1]T CAVITY'!M58</f>
        <v>24.436056544066638</v>
      </c>
      <c r="M58" s="1">
        <v>22.514242960354999</v>
      </c>
    </row>
    <row r="59" spans="1:13" x14ac:dyDescent="0.25">
      <c r="A59" s="1">
        <v>4788</v>
      </c>
      <c r="B59" s="1">
        <f>'[1]T CAVITY'!H59</f>
        <v>23.797856017098216</v>
      </c>
      <c r="C59" s="1">
        <v>24.471627622347999</v>
      </c>
      <c r="D59" s="1">
        <f>'[1]T CAVITY'!I59</f>
        <v>23.964885871988884</v>
      </c>
      <c r="E59" s="1">
        <v>24.561826195720599</v>
      </c>
      <c r="F59" s="1">
        <f>'[1]T CAVITY'!J59</f>
        <v>24.131915726879555</v>
      </c>
      <c r="G59" s="1">
        <v>24.505188970683101</v>
      </c>
      <c r="H59" s="1">
        <f>'[1]T CAVITY'!K59</f>
        <v>24.163233824671554</v>
      </c>
      <c r="I59" s="1">
        <v>24.4515199005087</v>
      </c>
      <c r="J59" s="1">
        <f>'[1]T CAVITY'!L59</f>
        <v>24.330263679562226</v>
      </c>
      <c r="K59" s="1">
        <v>24.552070357011299</v>
      </c>
      <c r="L59" s="1">
        <f>'[1]T CAVITY'!M59</f>
        <v>24.497293534452893</v>
      </c>
      <c r="M59" s="1">
        <v>24.525716572181299</v>
      </c>
    </row>
    <row r="60" spans="1:13" x14ac:dyDescent="0.25">
      <c r="A60" s="1">
        <v>4789</v>
      </c>
      <c r="B60" s="1">
        <f>'[1]T CAVITY'!H60</f>
        <v>25.181441716428957</v>
      </c>
      <c r="C60" s="1">
        <v>26.114767407569001</v>
      </c>
      <c r="D60" s="1">
        <f>'[1]T CAVITY'!I60</f>
        <v>25.170246585933143</v>
      </c>
      <c r="E60" s="1">
        <v>27.1887864125801</v>
      </c>
      <c r="F60" s="1">
        <f>'[1]T CAVITY'!J60</f>
        <v>25.159051455437325</v>
      </c>
      <c r="G60" s="1">
        <v>27.180207714149699</v>
      </c>
      <c r="H60" s="1">
        <f>'[1]T CAVITY'!K60</f>
        <v>25.156952368469362</v>
      </c>
      <c r="I60" s="1">
        <v>27.175468140962099</v>
      </c>
      <c r="J60" s="1">
        <f>'[1]T CAVITY'!L60</f>
        <v>25.145757237973545</v>
      </c>
      <c r="K60" s="1">
        <v>27.9929654671752</v>
      </c>
      <c r="L60" s="1">
        <f>'[1]T CAVITY'!M60</f>
        <v>25.134562107477731</v>
      </c>
      <c r="M60" s="1">
        <v>28.009925764231099</v>
      </c>
    </row>
    <row r="61" spans="1:13" x14ac:dyDescent="0.25">
      <c r="A61" s="1">
        <v>4790</v>
      </c>
      <c r="B61" s="1">
        <f>'[1]T CAVITY'!H61</f>
        <v>27.381677859839261</v>
      </c>
      <c r="C61" s="1">
        <v>24.4399126270796</v>
      </c>
      <c r="D61" s="1">
        <f>'[1]T CAVITY'!I61</f>
        <v>27.381038074407787</v>
      </c>
      <c r="E61" s="1">
        <v>27.906570989712101</v>
      </c>
      <c r="F61" s="1">
        <f>'[1]T CAVITY'!J61</f>
        <v>27.380398288976313</v>
      </c>
      <c r="G61" s="1">
        <v>28.047048803882401</v>
      </c>
      <c r="H61" s="1">
        <f>'[1]T CAVITY'!K61</f>
        <v>27.380278329207911</v>
      </c>
      <c r="I61" s="1">
        <v>28.193615815135299</v>
      </c>
      <c r="J61" s="1">
        <f>'[1]T CAVITY'!L61</f>
        <v>27.379638543776437</v>
      </c>
      <c r="K61" s="1">
        <v>30.777134509720501</v>
      </c>
      <c r="L61" s="1">
        <f>'[1]T CAVITY'!M61</f>
        <v>27.378998758344963</v>
      </c>
      <c r="M61" s="1">
        <v>30.922105337376198</v>
      </c>
    </row>
    <row r="62" spans="1:13" x14ac:dyDescent="0.25">
      <c r="A62" s="1">
        <v>4791</v>
      </c>
      <c r="B62" s="1">
        <f>'[1]T CAVITY'!H62</f>
        <v>23.143539425574776</v>
      </c>
      <c r="C62" s="1">
        <v>21.763151946419299</v>
      </c>
      <c r="D62" s="1">
        <f>'[1]T CAVITY'!I62</f>
        <v>24.323746582436108</v>
      </c>
      <c r="E62" s="1">
        <v>27.421254708660101</v>
      </c>
      <c r="F62" s="1">
        <f>'[1]T CAVITY'!J62</f>
        <v>25.503953739297444</v>
      </c>
      <c r="G62" s="1">
        <v>27.701858823663802</v>
      </c>
      <c r="H62" s="1">
        <f>'[1]T CAVITY'!K62</f>
        <v>25.725242581208942</v>
      </c>
      <c r="I62" s="1">
        <v>27.9889206359654</v>
      </c>
      <c r="J62" s="1">
        <f>'[1]T CAVITY'!L62</f>
        <v>26.905449738070278</v>
      </c>
      <c r="K62" s="1">
        <v>32.167716150603802</v>
      </c>
      <c r="L62" s="1">
        <f>'[1]T CAVITY'!M62</f>
        <v>28.08565689493161</v>
      </c>
      <c r="M62" s="1">
        <v>32.433436028974199</v>
      </c>
    </row>
    <row r="63" spans="1:13" x14ac:dyDescent="0.25">
      <c r="A63" s="1">
        <v>4792</v>
      </c>
      <c r="B63" s="1">
        <f>'[1]T CAVITY'!H63</f>
        <v>22.70137812632559</v>
      </c>
      <c r="C63" s="1">
        <v>21.855813974698499</v>
      </c>
      <c r="D63" s="1">
        <f>'[1]T CAVITY'!I63</f>
        <v>24.262334849145713</v>
      </c>
      <c r="E63" s="1">
        <v>28.287814874839899</v>
      </c>
      <c r="F63" s="1">
        <f>'[1]T CAVITY'!J63</f>
        <v>25.823291571965832</v>
      </c>
      <c r="G63" s="1">
        <v>28.613801239992199</v>
      </c>
      <c r="H63" s="1">
        <f>'[1]T CAVITY'!K63</f>
        <v>26.115970957494607</v>
      </c>
      <c r="I63" s="1">
        <v>28.948161924381399</v>
      </c>
      <c r="J63" s="1">
        <f>'[1]T CAVITY'!L63</f>
        <v>27.676927680314726</v>
      </c>
      <c r="K63" s="1">
        <v>33.707813640810002</v>
      </c>
      <c r="L63" s="1">
        <f>'[1]T CAVITY'!M63</f>
        <v>29.237884403134849</v>
      </c>
      <c r="M63" s="1">
        <v>34.015132474736902</v>
      </c>
    </row>
    <row r="64" spans="1:13" x14ac:dyDescent="0.25">
      <c r="A64" s="1">
        <v>4793</v>
      </c>
      <c r="B64" s="1">
        <f>'[1]T CAVITY'!H64</f>
        <v>23.396810461813864</v>
      </c>
      <c r="C64" s="1">
        <v>23.336191120639501</v>
      </c>
      <c r="D64" s="1">
        <f>'[1]T CAVITY'!I64</f>
        <v>25.215681135619317</v>
      </c>
      <c r="E64" s="1">
        <v>29.545346112309701</v>
      </c>
      <c r="F64" s="1">
        <f>'[1]T CAVITY'!J64</f>
        <v>27.034551809424769</v>
      </c>
      <c r="G64" s="1">
        <v>29.8525846741958</v>
      </c>
      <c r="H64" s="1">
        <f>'[1]T CAVITY'!K64</f>
        <v>27.375590060763294</v>
      </c>
      <c r="I64" s="1">
        <v>30.167543600385599</v>
      </c>
      <c r="J64" s="1">
        <f>'[1]T CAVITY'!L64</f>
        <v>29.194460734568747</v>
      </c>
      <c r="K64" s="1">
        <v>34.740078519474999</v>
      </c>
      <c r="L64" s="1">
        <f>'[1]T CAVITY'!M64</f>
        <v>31.013331408374199</v>
      </c>
      <c r="M64" s="1">
        <v>35.033096596806701</v>
      </c>
    </row>
    <row r="65" spans="1:13" x14ac:dyDescent="0.25">
      <c r="A65" s="1">
        <v>4794</v>
      </c>
      <c r="B65" s="1">
        <f>'[1]T CAVITY'!H65</f>
        <v>26.470151946388238</v>
      </c>
      <c r="C65" s="1">
        <v>25.638050099811402</v>
      </c>
      <c r="D65" s="1">
        <f>'[1]T CAVITY'!I65</f>
        <v>28.240650244075631</v>
      </c>
      <c r="E65" s="1">
        <v>30.532691202177698</v>
      </c>
      <c r="F65" s="1">
        <f>'[1]T CAVITY'!J65</f>
        <v>30.011148541763024</v>
      </c>
      <c r="G65" s="1">
        <v>30.7596258865115</v>
      </c>
      <c r="H65" s="1">
        <f>'[1]T CAVITY'!K65</f>
        <v>30.343116972579409</v>
      </c>
      <c r="I65" s="1">
        <v>30.993719544267702</v>
      </c>
      <c r="J65" s="1">
        <f>'[1]T CAVITY'!L65</f>
        <v>32.113615270266806</v>
      </c>
      <c r="K65" s="1">
        <v>34.6177687877503</v>
      </c>
      <c r="L65" s="1">
        <f>'[1]T CAVITY'!M65</f>
        <v>33.884113567954195</v>
      </c>
      <c r="M65" s="1">
        <v>34.844965218348896</v>
      </c>
    </row>
    <row r="66" spans="1:13" x14ac:dyDescent="0.25">
      <c r="A66" s="1">
        <v>4795</v>
      </c>
      <c r="B66" s="1">
        <f>'[1]T CAVITY'!H66</f>
        <v>28.216118852530823</v>
      </c>
      <c r="C66" s="1">
        <v>26.4725089685112</v>
      </c>
      <c r="D66" s="1">
        <f>'[1]T CAVITY'!I66</f>
        <v>30.166143373740219</v>
      </c>
      <c r="E66" s="1">
        <v>30.035495509703701</v>
      </c>
      <c r="F66" s="1">
        <f>'[1]T CAVITY'!J66</f>
        <v>32.116167894949612</v>
      </c>
      <c r="G66" s="1">
        <v>30.1908468966305</v>
      </c>
      <c r="H66" s="1">
        <f>'[1]T CAVITY'!K66</f>
        <v>32.481797492676378</v>
      </c>
      <c r="I66" s="1">
        <v>30.350205845157401</v>
      </c>
      <c r="J66" s="1">
        <f>'[1]T CAVITY'!L66</f>
        <v>34.431822013885771</v>
      </c>
      <c r="K66" s="1">
        <v>32.973534096505503</v>
      </c>
      <c r="L66" s="1">
        <f>'[1]T CAVITY'!M66</f>
        <v>36.381846535095164</v>
      </c>
      <c r="M66" s="1">
        <v>33.134968599011202</v>
      </c>
    </row>
    <row r="67" spans="1:13" x14ac:dyDescent="0.25">
      <c r="A67" s="1">
        <v>4796</v>
      </c>
      <c r="B67" s="1">
        <f>'[1]T CAVITY'!H67</f>
        <v>28.932067359841518</v>
      </c>
      <c r="C67" s="1">
        <v>27.735505174579099</v>
      </c>
      <c r="D67" s="1">
        <f>'[1]T CAVITY'!I67</f>
        <v>30.987222913184453</v>
      </c>
      <c r="E67" s="1">
        <v>29.708523094087401</v>
      </c>
      <c r="F67" s="1">
        <f>'[1]T CAVITY'!J67</f>
        <v>33.042378466527381</v>
      </c>
      <c r="G67" s="1">
        <v>29.771432991340699</v>
      </c>
      <c r="H67" s="1">
        <f>'[1]T CAVITY'!K67</f>
        <v>33.427720132779186</v>
      </c>
      <c r="I67" s="1">
        <v>29.837070855956</v>
      </c>
      <c r="J67" s="1">
        <f>'[1]T CAVITY'!L67</f>
        <v>35.482875686122114</v>
      </c>
      <c r="K67" s="1">
        <v>31.312521133248399</v>
      </c>
      <c r="L67" s="1">
        <f>'[1]T CAVITY'!M67</f>
        <v>37.538031239465049</v>
      </c>
      <c r="M67" s="1">
        <v>31.393733855520502</v>
      </c>
    </row>
    <row r="68" spans="1:13" x14ac:dyDescent="0.25">
      <c r="A68" s="1">
        <v>4797</v>
      </c>
      <c r="B68" s="1">
        <f>'[1]T CAVITY'!H68</f>
        <v>30.88966203842066</v>
      </c>
      <c r="C68" s="1">
        <v>29.5058693008388</v>
      </c>
      <c r="D68" s="1">
        <f>'[1]T CAVITY'!I68</f>
        <v>32.215464381847276</v>
      </c>
      <c r="E68" s="1">
        <v>29.7431492655179</v>
      </c>
      <c r="F68" s="1">
        <f>'[1]T CAVITY'!J68</f>
        <v>33.541266725273893</v>
      </c>
      <c r="G68" s="1">
        <v>29.697837198346502</v>
      </c>
      <c r="H68" s="1">
        <f>'[1]T CAVITY'!K68</f>
        <v>33.789854664666386</v>
      </c>
      <c r="I68" s="1">
        <v>29.651958984498801</v>
      </c>
      <c r="J68" s="1">
        <f>'[1]T CAVITY'!L68</f>
        <v>35.115657008093002</v>
      </c>
      <c r="K68" s="1">
        <v>29.817554269892401</v>
      </c>
      <c r="L68" s="1">
        <f>'[1]T CAVITY'!M68</f>
        <v>36.441459351519619</v>
      </c>
      <c r="M68" s="1">
        <v>29.802609256113001</v>
      </c>
    </row>
    <row r="69" spans="1:13" x14ac:dyDescent="0.25">
      <c r="A69" s="1">
        <v>4798</v>
      </c>
      <c r="B69" s="1">
        <f>'[1]T CAVITY'!H69</f>
        <v>31.931252232803367</v>
      </c>
      <c r="C69" s="1">
        <v>29.834954063576401</v>
      </c>
      <c r="D69" s="1">
        <f>'[1]T CAVITY'!I69</f>
        <v>32.707407656532332</v>
      </c>
      <c r="E69" s="1">
        <v>28.939625173129599</v>
      </c>
      <c r="F69" s="1">
        <f>'[1]T CAVITY'!J69</f>
        <v>33.483563080261298</v>
      </c>
      <c r="G69" s="1">
        <v>28.827197641845299</v>
      </c>
      <c r="H69" s="1">
        <f>'[1]T CAVITY'!K69</f>
        <v>33.629092222210481</v>
      </c>
      <c r="I69" s="1">
        <v>28.713385667994501</v>
      </c>
      <c r="J69" s="1">
        <f>'[1]T CAVITY'!L69</f>
        <v>34.405247645939447</v>
      </c>
      <c r="K69" s="1">
        <v>28.044608545027099</v>
      </c>
      <c r="L69" s="1">
        <f>'[1]T CAVITY'!M69</f>
        <v>35.181403069668413</v>
      </c>
      <c r="M69" s="1">
        <v>27.969231902631801</v>
      </c>
    </row>
    <row r="70" spans="1:13" x14ac:dyDescent="0.25">
      <c r="A70" s="1">
        <v>4799</v>
      </c>
      <c r="B70" s="1">
        <f>'[1]T CAVITY'!H70</f>
        <v>31.194709911332449</v>
      </c>
      <c r="C70" s="1">
        <v>29.7569747101786</v>
      </c>
      <c r="D70" s="1">
        <f>'[1]T CAVITY'!I70</f>
        <v>31.686942287414514</v>
      </c>
      <c r="E70" s="1">
        <v>28.198074454496702</v>
      </c>
      <c r="F70" s="1">
        <f>'[1]T CAVITY'!J70</f>
        <v>32.179174663496582</v>
      </c>
      <c r="G70" s="1">
        <v>28.042011350113</v>
      </c>
      <c r="H70" s="1">
        <f>'[1]T CAVITY'!K70</f>
        <v>32.271468234011969</v>
      </c>
      <c r="I70" s="1">
        <v>27.882711388869801</v>
      </c>
      <c r="J70" s="1">
        <f>'[1]T CAVITY'!L70</f>
        <v>32.763700610094034</v>
      </c>
      <c r="K70" s="1">
        <v>26.693297233025099</v>
      </c>
      <c r="L70" s="1">
        <f>'[1]T CAVITY'!M70</f>
        <v>33.255932986176099</v>
      </c>
      <c r="M70" s="1">
        <v>26.577668579021701</v>
      </c>
    </row>
    <row r="71" spans="1:13" x14ac:dyDescent="0.25">
      <c r="A71" s="1">
        <v>4800</v>
      </c>
      <c r="B71" s="1">
        <f>'[1]T CAVITY'!H71</f>
        <v>30.669115932970396</v>
      </c>
      <c r="C71" s="1">
        <v>28.738334403363002</v>
      </c>
      <c r="D71" s="1">
        <f>'[1]T CAVITY'!I71</f>
        <v>30.819618010699184</v>
      </c>
      <c r="E71" s="1">
        <v>27.119949603201501</v>
      </c>
      <c r="F71" s="1">
        <f>'[1]T CAVITY'!J71</f>
        <v>30.970120088427969</v>
      </c>
      <c r="G71" s="1">
        <v>26.964991665661699</v>
      </c>
      <c r="H71" s="1">
        <f>'[1]T CAVITY'!K71</f>
        <v>30.998339228002116</v>
      </c>
      <c r="I71" s="1">
        <v>26.807082919510201</v>
      </c>
      <c r="J71" s="1">
        <f>'[1]T CAVITY'!L71</f>
        <v>31.148841305730905</v>
      </c>
      <c r="K71" s="1">
        <v>25.575877008523001</v>
      </c>
      <c r="L71" s="1">
        <f>'[1]T CAVITY'!M71</f>
        <v>31.299343383459689</v>
      </c>
      <c r="M71" s="1">
        <v>25.458468127707199</v>
      </c>
    </row>
    <row r="72" spans="1:13" x14ac:dyDescent="0.25">
      <c r="A72" s="1">
        <v>4801</v>
      </c>
      <c r="B72" s="1">
        <f>'[1]T CAVITY'!H72</f>
        <v>29.47014412981024</v>
      </c>
      <c r="C72" s="1">
        <v>27.275304018802199</v>
      </c>
      <c r="D72" s="1">
        <f>'[1]T CAVITY'!I72</f>
        <v>29.684931814188896</v>
      </c>
      <c r="E72" s="1">
        <v>25.7848408383242</v>
      </c>
      <c r="F72" s="1">
        <f>'[1]T CAVITY'!J72</f>
        <v>29.899719498567553</v>
      </c>
      <c r="G72" s="1">
        <v>25.641963781521302</v>
      </c>
      <c r="H72" s="1">
        <f>'[1]T CAVITY'!K72</f>
        <v>29.939992189388551</v>
      </c>
      <c r="I72" s="1">
        <v>25.496536849953898</v>
      </c>
      <c r="J72" s="1">
        <f>'[1]T CAVITY'!L72</f>
        <v>30.154779873767207</v>
      </c>
      <c r="K72" s="1">
        <v>24.3582962529849</v>
      </c>
      <c r="L72" s="1">
        <f>'[1]T CAVITY'!M72</f>
        <v>30.369567558145864</v>
      </c>
      <c r="M72" s="1">
        <v>24.250270295819899</v>
      </c>
    </row>
    <row r="73" spans="1:13" x14ac:dyDescent="0.25">
      <c r="A73" s="1">
        <v>4802</v>
      </c>
      <c r="B73" s="1">
        <f>'[1]T CAVITY'!H73</f>
        <v>28.443597923331911</v>
      </c>
      <c r="C73" s="1">
        <v>26.758006678556399</v>
      </c>
      <c r="D73" s="1">
        <f>'[1]T CAVITY'!I73</f>
        <v>28.578833122108119</v>
      </c>
      <c r="E73" s="1">
        <v>25.258713499194801</v>
      </c>
      <c r="F73" s="1">
        <f>'[1]T CAVITY'!J73</f>
        <v>28.714068320884326</v>
      </c>
      <c r="G73" s="1">
        <v>25.115411624221299</v>
      </c>
      <c r="H73" s="1">
        <f>'[1]T CAVITY'!K73</f>
        <v>28.739424920654866</v>
      </c>
      <c r="I73" s="1">
        <v>24.972180106225501</v>
      </c>
      <c r="J73" s="1">
        <f>'[1]T CAVITY'!L73</f>
        <v>28.874660119431073</v>
      </c>
      <c r="K73" s="1">
        <v>23.862564568369201</v>
      </c>
      <c r="L73" s="1">
        <f>'[1]T CAVITY'!M73</f>
        <v>29.009895318207281</v>
      </c>
      <c r="M73" s="1">
        <v>23.756021630437701</v>
      </c>
    </row>
    <row r="74" spans="1:13" x14ac:dyDescent="0.25">
      <c r="A74" s="1">
        <v>4803</v>
      </c>
      <c r="B74" s="1">
        <f>'[1]T CAVITY'!H74</f>
        <v>27.69565433447033</v>
      </c>
      <c r="C74" s="1">
        <v>26.7560150098438</v>
      </c>
      <c r="D74" s="1">
        <f>'[1]T CAVITY'!I74</f>
        <v>27.747704990035885</v>
      </c>
      <c r="E74" s="1">
        <v>25.159127392372199</v>
      </c>
      <c r="F74" s="1">
        <f>'[1]T CAVITY'!J74</f>
        <v>27.799755645601437</v>
      </c>
      <c r="G74" s="1">
        <v>25.004829499656601</v>
      </c>
      <c r="H74" s="1">
        <f>'[1]T CAVITY'!K74</f>
        <v>27.809515143519981</v>
      </c>
      <c r="I74" s="1">
        <v>24.850324861023001</v>
      </c>
      <c r="J74" s="1">
        <f>'[1]T CAVITY'!L74</f>
        <v>27.861565799085536</v>
      </c>
      <c r="K74" s="1">
        <v>23.661522336156999</v>
      </c>
      <c r="L74" s="1">
        <f>'[1]T CAVITY'!M74</f>
        <v>27.913616454651091</v>
      </c>
      <c r="M74" s="1">
        <v>23.546627577482599</v>
      </c>
    </row>
    <row r="75" spans="1:13" x14ac:dyDescent="0.25">
      <c r="A75" s="1">
        <v>4804</v>
      </c>
      <c r="B75" s="1">
        <f>'[1]T CAVITY'!H75</f>
        <v>26.925468022956782</v>
      </c>
      <c r="C75" s="1">
        <v>26.244366697532101</v>
      </c>
      <c r="D75" s="1">
        <f>'[1]T CAVITY'!I75</f>
        <v>26.982978631100398</v>
      </c>
      <c r="E75" s="1">
        <v>24.655921116681998</v>
      </c>
      <c r="F75" s="1">
        <f>'[1]T CAVITY'!J75</f>
        <v>27.040489239244014</v>
      </c>
      <c r="G75" s="1">
        <v>24.503944569123998</v>
      </c>
      <c r="H75" s="1">
        <f>'[1]T CAVITY'!K75</f>
        <v>27.051272478270942</v>
      </c>
      <c r="I75" s="1">
        <v>24.352416135490099</v>
      </c>
      <c r="J75" s="1">
        <f>'[1]T CAVITY'!L75</f>
        <v>27.108783086414558</v>
      </c>
      <c r="K75" s="1">
        <v>23.180328120422299</v>
      </c>
      <c r="L75" s="1">
        <f>'[1]T CAVITY'!M75</f>
        <v>27.166293694558178</v>
      </c>
      <c r="M75" s="1">
        <v>23.066936117693</v>
      </c>
    </row>
    <row r="76" spans="1:13" x14ac:dyDescent="0.25">
      <c r="A76" s="1">
        <v>4805</v>
      </c>
      <c r="B76" s="1">
        <f>'[1]T CAVITY'!H76</f>
        <v>26.311189988731659</v>
      </c>
      <c r="C76" s="1">
        <v>25.7624433307722</v>
      </c>
      <c r="D76" s="1">
        <f>'[1]T CAVITY'!I76</f>
        <v>26.367217467720231</v>
      </c>
      <c r="E76" s="1">
        <v>24.200026595912501</v>
      </c>
      <c r="F76" s="1">
        <f>'[1]T CAVITY'!J76</f>
        <v>26.423244946708802</v>
      </c>
      <c r="G76" s="1">
        <v>24.0491159747152</v>
      </c>
      <c r="H76" s="1">
        <f>'[1]T CAVITY'!K76</f>
        <v>26.433750099019161</v>
      </c>
      <c r="I76" s="1">
        <v>23.897945422815699</v>
      </c>
      <c r="J76" s="1">
        <f>'[1]T CAVITY'!L76</f>
        <v>26.489777578007732</v>
      </c>
      <c r="K76" s="1">
        <v>22.734505494595801</v>
      </c>
      <c r="L76" s="1">
        <f>'[1]T CAVITY'!M76</f>
        <v>26.545805056996304</v>
      </c>
      <c r="M76" s="1">
        <v>22.622007640771301</v>
      </c>
    </row>
    <row r="77" spans="1:13" x14ac:dyDescent="0.25">
      <c r="A77" s="1">
        <v>4806</v>
      </c>
      <c r="B77" s="1">
        <f>'[1]T CAVITY'!H77</f>
        <v>25.871378395302798</v>
      </c>
      <c r="C77" s="1">
        <v>25.254724884976799</v>
      </c>
      <c r="D77" s="1">
        <f>'[1]T CAVITY'!I77</f>
        <v>25.935407434338163</v>
      </c>
      <c r="E77" s="1">
        <v>23.728616124873501</v>
      </c>
      <c r="F77" s="1">
        <f>'[1]T CAVITY'!J77</f>
        <v>25.999436473373528</v>
      </c>
      <c r="G77" s="1">
        <v>23.582058612011298</v>
      </c>
      <c r="H77" s="1">
        <f>'[1]T CAVITY'!K77</f>
        <v>26.011441918192659</v>
      </c>
      <c r="I77" s="1">
        <v>23.435950614702602</v>
      </c>
      <c r="J77" s="1">
        <f>'[1]T CAVITY'!L77</f>
        <v>26.075470957228024</v>
      </c>
      <c r="K77" s="1">
        <v>22.309757126689</v>
      </c>
      <c r="L77" s="1">
        <f>'[1]T CAVITY'!M77</f>
        <v>26.139499996263389</v>
      </c>
      <c r="M77" s="1">
        <v>22.200323581950201</v>
      </c>
    </row>
    <row r="78" spans="1:13" x14ac:dyDescent="0.25">
      <c r="A78" s="1">
        <v>4807</v>
      </c>
      <c r="B78" s="1">
        <f>'[1]T CAVITY'!H78</f>
        <v>25.581808902870506</v>
      </c>
      <c r="C78" s="1">
        <v>24.779914863117401</v>
      </c>
      <c r="D78" s="1">
        <f>'[1]T CAVITY'!I78</f>
        <v>25.655076979015565</v>
      </c>
      <c r="E78" s="1">
        <v>23.326268072498301</v>
      </c>
      <c r="F78" s="1">
        <f>'[1]T CAVITY'!J78</f>
        <v>25.72834505516062</v>
      </c>
      <c r="G78" s="1">
        <v>23.185239009709999</v>
      </c>
      <c r="H78" s="1">
        <f>'[1]T CAVITY'!K78</f>
        <v>25.742082819437819</v>
      </c>
      <c r="I78" s="1">
        <v>23.043970657364</v>
      </c>
      <c r="J78" s="1">
        <f>'[1]T CAVITY'!L78</f>
        <v>25.815350895582874</v>
      </c>
      <c r="K78" s="1">
        <v>21.961712458042498</v>
      </c>
      <c r="L78" s="1">
        <f>'[1]T CAVITY'!M78</f>
        <v>25.888618971727929</v>
      </c>
      <c r="M78" s="1">
        <v>21.856168795423901</v>
      </c>
    </row>
    <row r="79" spans="1:13" x14ac:dyDescent="0.25">
      <c r="A79" s="1">
        <v>4808</v>
      </c>
      <c r="B79" s="1">
        <f>'[1]T CAVITY'!H79</f>
        <v>25.315559130418201</v>
      </c>
      <c r="C79" s="1">
        <v>24.760846580453499</v>
      </c>
      <c r="D79" s="1">
        <f>'[1]T CAVITY'!I79</f>
        <v>25.397116068580715</v>
      </c>
      <c r="E79" s="1">
        <v>23.278944857349099</v>
      </c>
      <c r="F79" s="1">
        <f>'[1]T CAVITY'!J79</f>
        <v>25.478673006743225</v>
      </c>
      <c r="G79" s="1">
        <v>23.135844793548198</v>
      </c>
      <c r="H79" s="1">
        <f>'[1]T CAVITY'!K79</f>
        <v>25.493964932648698</v>
      </c>
      <c r="I79" s="1">
        <v>22.9932562607591</v>
      </c>
      <c r="J79" s="1">
        <f>'[1]T CAVITY'!L79</f>
        <v>25.575521870811212</v>
      </c>
      <c r="K79" s="1">
        <v>21.901407735546901</v>
      </c>
      <c r="L79" s="1">
        <f>'[1]T CAVITY'!M79</f>
        <v>25.657078808973722</v>
      </c>
      <c r="M79" s="1">
        <v>21.794407843206201</v>
      </c>
    </row>
    <row r="80" spans="1:13" x14ac:dyDescent="0.25">
      <c r="A80" s="1">
        <v>4809</v>
      </c>
      <c r="B80" s="1">
        <f>'[1]T CAVITY'!H80</f>
        <v>25.109052625585459</v>
      </c>
      <c r="C80" s="1">
        <v>24.778640941080798</v>
      </c>
      <c r="D80" s="1">
        <f>'[1]T CAVITY'!I80</f>
        <v>25.202391891625236</v>
      </c>
      <c r="E80" s="1">
        <v>23.336618985117699</v>
      </c>
      <c r="F80" s="1">
        <f>'[1]T CAVITY'!J80</f>
        <v>25.29573115766501</v>
      </c>
      <c r="G80" s="1">
        <v>23.1918704895599</v>
      </c>
      <c r="H80" s="1">
        <f>'[1]T CAVITY'!K80</f>
        <v>25.313232270047465</v>
      </c>
      <c r="I80" s="1">
        <v>23.048337300572001</v>
      </c>
      <c r="J80" s="1">
        <f>'[1]T CAVITY'!L80</f>
        <v>25.406571536087242</v>
      </c>
      <c r="K80" s="1">
        <v>21.9927371169758</v>
      </c>
      <c r="L80" s="1">
        <f>'[1]T CAVITY'!M80</f>
        <v>25.499910802127015</v>
      </c>
      <c r="M80" s="1">
        <v>21.886431755376002</v>
      </c>
    </row>
    <row r="81" spans="1:13" x14ac:dyDescent="0.25">
      <c r="A81" s="1">
        <v>4810</v>
      </c>
      <c r="B81" s="1">
        <f>'[1]T CAVITY'!H81</f>
        <v>24.678177708765077</v>
      </c>
      <c r="C81" s="1">
        <v>24.300070468860302</v>
      </c>
      <c r="D81" s="1">
        <f>'[1]T CAVITY'!I81</f>
        <v>24.813630558553612</v>
      </c>
      <c r="E81" s="1">
        <v>23.134826040178499</v>
      </c>
      <c r="F81" s="1">
        <f>'[1]T CAVITY'!J81</f>
        <v>24.949083408342148</v>
      </c>
      <c r="G81" s="1">
        <v>23.002936182566302</v>
      </c>
      <c r="H81" s="1">
        <f>'[1]T CAVITY'!K81</f>
        <v>24.974480817677499</v>
      </c>
      <c r="I81" s="1">
        <v>22.8751838438445</v>
      </c>
      <c r="J81" s="1">
        <f>'[1]T CAVITY'!L81</f>
        <v>25.109933667466034</v>
      </c>
      <c r="K81" s="1">
        <v>22.059822576537201</v>
      </c>
      <c r="L81" s="1">
        <f>'[1]T CAVITY'!M81</f>
        <v>25.24538651725457</v>
      </c>
      <c r="M81" s="1">
        <v>21.968710045958801</v>
      </c>
    </row>
    <row r="82" spans="1:13" x14ac:dyDescent="0.25">
      <c r="A82" s="1">
        <v>4811</v>
      </c>
      <c r="B82" s="1">
        <f>'[1]T CAVITY'!H82</f>
        <v>24.375921188432468</v>
      </c>
      <c r="C82" s="1">
        <v>23.900036013409299</v>
      </c>
      <c r="D82" s="1">
        <f>'[1]T CAVITY'!I82</f>
        <v>24.533684010424729</v>
      </c>
      <c r="E82" s="1">
        <v>23.364612304682499</v>
      </c>
      <c r="F82" s="1">
        <f>'[1]T CAVITY'!J82</f>
        <v>24.69144683241699</v>
      </c>
      <c r="G82" s="1">
        <v>23.2676663431733</v>
      </c>
      <c r="H82" s="1">
        <f>'[1]T CAVITY'!K82</f>
        <v>24.721027361540539</v>
      </c>
      <c r="I82" s="1">
        <v>23.174151029914</v>
      </c>
      <c r="J82" s="1">
        <f>'[1]T CAVITY'!L82</f>
        <v>24.8787901835328</v>
      </c>
      <c r="K82" s="1">
        <v>22.812101324177402</v>
      </c>
      <c r="L82" s="1">
        <f>'[1]T CAVITY'!M82</f>
        <v>25.036553005525064</v>
      </c>
      <c r="M82" s="1">
        <v>22.752387525341899</v>
      </c>
    </row>
    <row r="83" spans="1:13" x14ac:dyDescent="0.25">
      <c r="A83" s="1">
        <v>4812</v>
      </c>
      <c r="B83" s="1">
        <f>'[1]T CAVITY'!H83</f>
        <v>24.542897960275688</v>
      </c>
      <c r="C83" s="1">
        <v>24.497863748704798</v>
      </c>
      <c r="D83" s="1">
        <f>'[1]T CAVITY'!I83</f>
        <v>24.655223697079432</v>
      </c>
      <c r="E83" s="1">
        <v>24.781406673023</v>
      </c>
      <c r="F83" s="1">
        <f>'[1]T CAVITY'!J83</f>
        <v>24.767549433883175</v>
      </c>
      <c r="G83" s="1">
        <v>24.7347817883219</v>
      </c>
      <c r="H83" s="1">
        <f>'[1]T CAVITY'!K83</f>
        <v>24.788610509533878</v>
      </c>
      <c r="I83" s="1">
        <v>24.690377820293801</v>
      </c>
      <c r="J83" s="1">
        <f>'[1]T CAVITY'!L83</f>
        <v>24.900936246337622</v>
      </c>
      <c r="K83" s="1">
        <v>24.9195475762684</v>
      </c>
      <c r="L83" s="1">
        <f>'[1]T CAVITY'!M83</f>
        <v>25.013261983141366</v>
      </c>
      <c r="M83" s="1">
        <v>24.9009544363565</v>
      </c>
    </row>
    <row r="84" spans="1:13" x14ac:dyDescent="0.25">
      <c r="A84" s="1">
        <v>4813</v>
      </c>
      <c r="B84" s="1">
        <f>'[1]T CAVITY'!H84</f>
        <v>25.609011125602898</v>
      </c>
      <c r="C84" s="1">
        <v>25.658871086282002</v>
      </c>
      <c r="D84" s="1">
        <f>'[1]T CAVITY'!I84</f>
        <v>25.610028717144338</v>
      </c>
      <c r="E84" s="1">
        <v>27.0552961604842</v>
      </c>
      <c r="F84" s="1">
        <f>'[1]T CAVITY'!J84</f>
        <v>25.611046308685776</v>
      </c>
      <c r="G84" s="1">
        <v>27.063079498651302</v>
      </c>
      <c r="H84" s="1">
        <f>'[1]T CAVITY'!K84</f>
        <v>25.611237107099797</v>
      </c>
      <c r="I84" s="1">
        <v>27.0722848994629</v>
      </c>
      <c r="J84" s="1">
        <f>'[1]T CAVITY'!L84</f>
        <v>25.612254698641234</v>
      </c>
      <c r="K84" s="1">
        <v>28.102806190609101</v>
      </c>
      <c r="L84" s="1">
        <f>'[1]T CAVITY'!M84</f>
        <v>25.613272290182675</v>
      </c>
      <c r="M84" s="1">
        <v>28.133362878127102</v>
      </c>
    </row>
    <row r="85" spans="1:13" x14ac:dyDescent="0.25">
      <c r="A85" s="1">
        <v>4814</v>
      </c>
      <c r="B85" s="1">
        <f>'[1]T CAVITY'!H85</f>
        <v>27.077944862009019</v>
      </c>
      <c r="C85" s="1">
        <v>25.4138829816943</v>
      </c>
      <c r="D85" s="1">
        <f>'[1]T CAVITY'!I85</f>
        <v>27.152462224494396</v>
      </c>
      <c r="E85" s="1">
        <v>28.750154889138699</v>
      </c>
      <c r="F85" s="1">
        <f>'[1]T CAVITY'!J85</f>
        <v>27.226979586979777</v>
      </c>
      <c r="G85" s="1">
        <v>28.869487291759601</v>
      </c>
      <c r="H85" s="1">
        <f>'[1]T CAVITY'!K85</f>
        <v>27.240951592445786</v>
      </c>
      <c r="I85" s="1">
        <v>28.993208469484902</v>
      </c>
      <c r="J85" s="1">
        <f>'[1]T CAVITY'!L85</f>
        <v>27.315468954931163</v>
      </c>
      <c r="K85" s="1">
        <v>31.4538566790144</v>
      </c>
      <c r="L85" s="1">
        <f>'[1]T CAVITY'!M85</f>
        <v>27.389986317416543</v>
      </c>
      <c r="M85" s="1">
        <v>31.582958878556902</v>
      </c>
    </row>
    <row r="86" spans="1:13" x14ac:dyDescent="0.25">
      <c r="A86" s="1">
        <v>4815</v>
      </c>
      <c r="B86" s="1">
        <f>'[1]T CAVITY'!H86</f>
        <v>25.22413230261461</v>
      </c>
      <c r="C86" s="1">
        <v>23.693756162095699</v>
      </c>
      <c r="D86" s="1">
        <f>'[1]T CAVITY'!I86</f>
        <v>26.151616143170717</v>
      </c>
      <c r="E86" s="1">
        <v>28.898782570903101</v>
      </c>
      <c r="F86" s="1">
        <f>'[1]T CAVITY'!J86</f>
        <v>27.079099983726824</v>
      </c>
      <c r="G86" s="1">
        <v>29.1380990942097</v>
      </c>
      <c r="H86" s="1">
        <f>'[1]T CAVITY'!K86</f>
        <v>27.253003203831096</v>
      </c>
      <c r="I86" s="1">
        <v>29.383552526786598</v>
      </c>
      <c r="J86" s="1">
        <f>'[1]T CAVITY'!L86</f>
        <v>28.180487044387203</v>
      </c>
      <c r="K86" s="1">
        <v>33.216642374633103</v>
      </c>
      <c r="L86" s="1">
        <f>'[1]T CAVITY'!M86</f>
        <v>29.10797088494331</v>
      </c>
      <c r="M86" s="1">
        <v>33.450057583181596</v>
      </c>
    </row>
    <row r="87" spans="1:13" x14ac:dyDescent="0.25">
      <c r="A87" s="1">
        <v>4816</v>
      </c>
      <c r="B87" s="1">
        <f>'[1]T CAVITY'!H87</f>
        <v>23.487001961799244</v>
      </c>
      <c r="C87" s="1">
        <v>22.7941980674719</v>
      </c>
      <c r="D87" s="1">
        <f>'[1]T CAVITY'!I87</f>
        <v>25.096270433571043</v>
      </c>
      <c r="E87" s="1">
        <v>28.7766748893937</v>
      </c>
      <c r="F87" s="1">
        <f>'[1]T CAVITY'!J87</f>
        <v>26.705538905342841</v>
      </c>
      <c r="G87" s="1">
        <v>29.0746650226335</v>
      </c>
      <c r="H87" s="1">
        <f>'[1]T CAVITY'!K87</f>
        <v>27.007276743800055</v>
      </c>
      <c r="I87" s="1">
        <v>29.3804136040036</v>
      </c>
      <c r="J87" s="1">
        <f>'[1]T CAVITY'!L87</f>
        <v>28.616545215571854</v>
      </c>
      <c r="K87" s="1">
        <v>33.798056151506003</v>
      </c>
      <c r="L87" s="1">
        <f>'[1]T CAVITY'!M87</f>
        <v>30.225813687343653</v>
      </c>
      <c r="M87" s="1">
        <v>34.0810262713239</v>
      </c>
    </row>
    <row r="88" spans="1:13" x14ac:dyDescent="0.25">
      <c r="A88" s="1">
        <v>4817</v>
      </c>
      <c r="B88" s="1">
        <f>'[1]T CAVITY'!H88</f>
        <v>23.739023409446144</v>
      </c>
      <c r="C88" s="1">
        <v>23.7877453536906</v>
      </c>
      <c r="D88" s="1">
        <f>'[1]T CAVITY'!I88</f>
        <v>25.695801723186808</v>
      </c>
      <c r="E88" s="1">
        <v>29.616360796804901</v>
      </c>
      <c r="F88" s="1">
        <f>'[1]T CAVITY'!J88</f>
        <v>27.652580036927475</v>
      </c>
      <c r="G88" s="1">
        <v>29.905426809603501</v>
      </c>
      <c r="H88" s="1">
        <f>'[1]T CAVITY'!K88</f>
        <v>28.019475970753849</v>
      </c>
      <c r="I88" s="1">
        <v>30.201693335839</v>
      </c>
      <c r="J88" s="1">
        <f>'[1]T CAVITY'!L88</f>
        <v>29.976254284494516</v>
      </c>
      <c r="K88" s="1">
        <v>34.4943492984359</v>
      </c>
      <c r="L88" s="1">
        <f>'[1]T CAVITY'!M88</f>
        <v>31.933032598235179</v>
      </c>
      <c r="M88" s="1">
        <v>34.771200687270401</v>
      </c>
    </row>
    <row r="89" spans="1:13" x14ac:dyDescent="0.25">
      <c r="A89" s="1">
        <v>4818</v>
      </c>
      <c r="B89" s="1">
        <f>'[1]T CAVITY'!H89</f>
        <v>26.002609246572707</v>
      </c>
      <c r="C89" s="1">
        <v>24.616074383251298</v>
      </c>
      <c r="D89" s="1">
        <f>'[1]T CAVITY'!I89</f>
        <v>28.089927123761587</v>
      </c>
      <c r="E89" s="1">
        <v>29.279414670092699</v>
      </c>
      <c r="F89" s="1">
        <f>'[1]T CAVITY'!J89</f>
        <v>30.177245000950464</v>
      </c>
      <c r="G89" s="1">
        <v>29.511983868059701</v>
      </c>
      <c r="H89" s="1">
        <f>'[1]T CAVITY'!K89</f>
        <v>30.568617102923376</v>
      </c>
      <c r="I89" s="1">
        <v>29.750355431372402</v>
      </c>
      <c r="J89" s="1">
        <f>'[1]T CAVITY'!L89</f>
        <v>32.655934980112256</v>
      </c>
      <c r="K89" s="1">
        <v>33.200738541191299</v>
      </c>
      <c r="L89" s="1">
        <f>'[1]T CAVITY'!M89</f>
        <v>34.74325285730113</v>
      </c>
      <c r="M89" s="1">
        <v>33.426214050594801</v>
      </c>
    </row>
    <row r="90" spans="1:13" x14ac:dyDescent="0.25">
      <c r="A90" s="1">
        <v>4819</v>
      </c>
      <c r="B90" s="1">
        <f>'[1]T CAVITY'!H90</f>
        <v>26.591392111305456</v>
      </c>
      <c r="C90" s="1">
        <v>24.962152930948399</v>
      </c>
      <c r="D90" s="1">
        <f>'[1]T CAVITY'!I90</f>
        <v>28.960283422094623</v>
      </c>
      <c r="E90" s="1">
        <v>28.382648851775699</v>
      </c>
      <c r="F90" s="1">
        <f>'[1]T CAVITY'!J90</f>
        <v>31.329174732883789</v>
      </c>
      <c r="G90" s="1">
        <v>28.547612759074401</v>
      </c>
      <c r="H90" s="1">
        <f>'[1]T CAVITY'!K90</f>
        <v>31.773341853656756</v>
      </c>
      <c r="I90" s="1">
        <v>28.714454990378801</v>
      </c>
      <c r="J90" s="1">
        <f>'[1]T CAVITY'!L90</f>
        <v>34.142233164445919</v>
      </c>
      <c r="K90" s="1">
        <v>31.2247722367213</v>
      </c>
      <c r="L90" s="1">
        <f>'[1]T CAVITY'!M90</f>
        <v>36.511124475235086</v>
      </c>
      <c r="M90" s="1">
        <v>31.387995454398801</v>
      </c>
    </row>
    <row r="91" spans="1:13" x14ac:dyDescent="0.25">
      <c r="A91" s="1">
        <v>4820</v>
      </c>
      <c r="B91" s="1">
        <f>'[1]T CAVITY'!H91</f>
        <v>27.236290555200554</v>
      </c>
      <c r="C91" s="1">
        <v>27.235211790480701</v>
      </c>
      <c r="D91" s="1">
        <f>'[1]T CAVITY'!I91</f>
        <v>29.68504621693906</v>
      </c>
      <c r="E91" s="1">
        <v>29.200294145336802</v>
      </c>
      <c r="F91" s="1">
        <f>'[1]T CAVITY'!J91</f>
        <v>32.133801878677566</v>
      </c>
      <c r="G91" s="1">
        <v>29.2664230760263</v>
      </c>
      <c r="H91" s="1">
        <f>'[1]T CAVITY'!K91</f>
        <v>32.592943565253535</v>
      </c>
      <c r="I91" s="1">
        <v>29.3332442620931</v>
      </c>
      <c r="J91" s="1">
        <f>'[1]T CAVITY'!L91</f>
        <v>35.041699226992037</v>
      </c>
      <c r="K91" s="1">
        <v>30.775619080244901</v>
      </c>
      <c r="L91" s="1">
        <f>'[1]T CAVITY'!M91</f>
        <v>37.49045488873054</v>
      </c>
      <c r="M91" s="1">
        <v>30.855348123328199</v>
      </c>
    </row>
    <row r="92" spans="1:13" x14ac:dyDescent="0.25">
      <c r="A92" s="1">
        <v>4821</v>
      </c>
      <c r="B92" s="1">
        <f>'[1]T CAVITY'!H92</f>
        <v>30.568532204895721</v>
      </c>
      <c r="C92" s="1">
        <v>29.4985720675461</v>
      </c>
      <c r="D92" s="1">
        <f>'[1]T CAVITY'!I92</f>
        <v>31.799928162701896</v>
      </c>
      <c r="E92" s="1">
        <v>29.6873877750178</v>
      </c>
      <c r="F92" s="1">
        <f>'[1]T CAVITY'!J92</f>
        <v>33.031324120508067</v>
      </c>
      <c r="G92" s="1">
        <v>29.639349484446001</v>
      </c>
      <c r="H92" s="1">
        <f>'[1]T CAVITY'!K92</f>
        <v>33.262210862596724</v>
      </c>
      <c r="I92" s="1">
        <v>29.590394882322499</v>
      </c>
      <c r="J92" s="1">
        <f>'[1]T CAVITY'!L92</f>
        <v>34.493606820402903</v>
      </c>
      <c r="K92" s="1">
        <v>29.7199657197046</v>
      </c>
      <c r="L92" s="1">
        <f>'[1]T CAVITY'!M92</f>
        <v>35.725002778209074</v>
      </c>
      <c r="M92" s="1">
        <v>29.702084879787002</v>
      </c>
    </row>
    <row r="93" spans="1:13" x14ac:dyDescent="0.25">
      <c r="A93" s="1">
        <v>4822</v>
      </c>
      <c r="B93" s="1">
        <f>'[1]T CAVITY'!H93</f>
        <v>31.337056417097088</v>
      </c>
      <c r="C93" s="1">
        <v>29.8665546666242</v>
      </c>
      <c r="D93" s="1">
        <f>'[1]T CAVITY'!I93</f>
        <v>32.215166902600551</v>
      </c>
      <c r="E93" s="1">
        <v>29.183398586910599</v>
      </c>
      <c r="F93" s="1">
        <f>'[1]T CAVITY'!J93</f>
        <v>33.093277388104021</v>
      </c>
      <c r="G93" s="1">
        <v>29.087038193603</v>
      </c>
      <c r="H93" s="1">
        <f>'[1]T CAVITY'!K93</f>
        <v>33.257923104135919</v>
      </c>
      <c r="I93" s="1">
        <v>28.989147165265098</v>
      </c>
      <c r="J93" s="1">
        <f>'[1]T CAVITY'!L93</f>
        <v>34.136033589639382</v>
      </c>
      <c r="K93" s="1">
        <v>28.467996944432901</v>
      </c>
      <c r="L93" s="1">
        <f>'[1]T CAVITY'!M93</f>
        <v>35.014144075142852</v>
      </c>
      <c r="M93" s="1">
        <v>28.403950088672101</v>
      </c>
    </row>
    <row r="94" spans="1:13" x14ac:dyDescent="0.25">
      <c r="A94" s="1">
        <v>4823</v>
      </c>
      <c r="B94" s="1">
        <f>'[1]T CAVITY'!H94</f>
        <v>31.425982229540857</v>
      </c>
      <c r="C94" s="1">
        <v>29.314192997684099</v>
      </c>
      <c r="D94" s="1">
        <f>'[1]T CAVITY'!I94</f>
        <v>31.925480845684113</v>
      </c>
      <c r="E94" s="1">
        <v>28.126871699682798</v>
      </c>
      <c r="F94" s="1">
        <f>'[1]T CAVITY'!J94</f>
        <v>32.42497946182737</v>
      </c>
      <c r="G94" s="1">
        <v>28.0033037905431</v>
      </c>
      <c r="H94" s="1">
        <f>'[1]T CAVITY'!K94</f>
        <v>32.518635452354225</v>
      </c>
      <c r="I94" s="1">
        <v>27.8766616539125</v>
      </c>
      <c r="J94" s="1">
        <f>'[1]T CAVITY'!L94</f>
        <v>33.018134068497481</v>
      </c>
      <c r="K94" s="1">
        <v>26.969027631291802</v>
      </c>
      <c r="L94" s="1">
        <f>'[1]T CAVITY'!M94</f>
        <v>33.517632684640738</v>
      </c>
      <c r="M94" s="1">
        <v>26.878892510011401</v>
      </c>
    </row>
    <row r="95" spans="1:13" x14ac:dyDescent="0.25">
      <c r="A95" s="1">
        <v>4824</v>
      </c>
      <c r="B95" s="1">
        <f>'[1]T CAVITY'!H95</f>
        <v>30.548439326290154</v>
      </c>
      <c r="C95" s="1">
        <v>28.281301918599301</v>
      </c>
      <c r="D95" s="1">
        <f>'[1]T CAVITY'!I95</f>
        <v>30.866217013413344</v>
      </c>
      <c r="E95" s="1">
        <v>26.9287367365846</v>
      </c>
      <c r="F95" s="1">
        <f>'[1]T CAVITY'!J95</f>
        <v>31.183994700536534</v>
      </c>
      <c r="G95" s="1">
        <v>26.800059407301401</v>
      </c>
      <c r="H95" s="1">
        <f>'[1]T CAVITY'!K95</f>
        <v>31.243578016872132</v>
      </c>
      <c r="I95" s="1">
        <v>26.668291344053401</v>
      </c>
      <c r="J95" s="1">
        <f>'[1]T CAVITY'!L95</f>
        <v>31.561355703995321</v>
      </c>
      <c r="K95" s="1">
        <v>25.628845611270702</v>
      </c>
      <c r="L95" s="1">
        <f>'[1]T CAVITY'!M95</f>
        <v>31.879133391118508</v>
      </c>
      <c r="M95" s="1">
        <v>25.530654802914199</v>
      </c>
    </row>
    <row r="96" spans="1:13" x14ac:dyDescent="0.25">
      <c r="A96" s="1">
        <v>4825</v>
      </c>
      <c r="B96" s="1">
        <f>'[1]T CAVITY'!H96</f>
        <v>29.765948438246305</v>
      </c>
      <c r="C96" s="1">
        <v>27.304781950558599</v>
      </c>
      <c r="D96" s="1">
        <f>'[1]T CAVITY'!I96</f>
        <v>30.155068926656277</v>
      </c>
      <c r="E96" s="1">
        <v>26.0129143141302</v>
      </c>
      <c r="F96" s="1">
        <f>'[1]T CAVITY'!J96</f>
        <v>30.544189415066249</v>
      </c>
      <c r="G96" s="1">
        <v>25.888765685991601</v>
      </c>
      <c r="H96" s="1">
        <f>'[1]T CAVITY'!K96</f>
        <v>30.61714950664312</v>
      </c>
      <c r="I96" s="1">
        <v>25.762522396749699</v>
      </c>
      <c r="J96" s="1">
        <f>'[1]T CAVITY'!L96</f>
        <v>31.006269995053088</v>
      </c>
      <c r="K96" s="1">
        <v>24.777840974523599</v>
      </c>
      <c r="L96" s="1">
        <f>'[1]T CAVITY'!M96</f>
        <v>31.395390483463061</v>
      </c>
      <c r="M96" s="1">
        <v>24.684482643327701</v>
      </c>
    </row>
    <row r="97" spans="1:13" x14ac:dyDescent="0.25">
      <c r="A97" s="1">
        <v>4826</v>
      </c>
      <c r="B97" s="1">
        <f>'[1]T CAVITY'!H97</f>
        <v>28.773924575971833</v>
      </c>
      <c r="C97" s="1">
        <v>26.782471021124199</v>
      </c>
      <c r="D97" s="1">
        <f>'[1]T CAVITY'!I97</f>
        <v>29.02879092651624</v>
      </c>
      <c r="E97" s="1">
        <v>25.439379172949199</v>
      </c>
      <c r="F97" s="1">
        <f>'[1]T CAVITY'!J97</f>
        <v>29.283657277060648</v>
      </c>
      <c r="G97" s="1">
        <v>25.311026837391601</v>
      </c>
      <c r="H97" s="1">
        <f>'[1]T CAVITY'!K97</f>
        <v>29.331444717787726</v>
      </c>
      <c r="I97" s="1">
        <v>25.182564670999401</v>
      </c>
      <c r="J97" s="1">
        <f>'[1]T CAVITY'!L97</f>
        <v>29.586311068332133</v>
      </c>
      <c r="K97" s="1">
        <v>24.184394092372401</v>
      </c>
      <c r="L97" s="1">
        <f>'[1]T CAVITY'!M97</f>
        <v>29.841177418876541</v>
      </c>
      <c r="M97" s="1">
        <v>24.088909276703198</v>
      </c>
    </row>
    <row r="98" spans="1:13" x14ac:dyDescent="0.25">
      <c r="A98" s="1">
        <v>4827</v>
      </c>
      <c r="B98" s="1">
        <f>'[1]T CAVITY'!H98</f>
        <v>27.954163844325336</v>
      </c>
      <c r="C98" s="1">
        <v>26.7788600344801</v>
      </c>
      <c r="D98" s="1">
        <f>'[1]T CAVITY'!I98</f>
        <v>28.110097085880273</v>
      </c>
      <c r="E98" s="1">
        <v>25.330768971217399</v>
      </c>
      <c r="F98" s="1">
        <f>'[1]T CAVITY'!J98</f>
        <v>28.26603032743521</v>
      </c>
      <c r="G98" s="1">
        <v>25.190876748112299</v>
      </c>
      <c r="H98" s="1">
        <f>'[1]T CAVITY'!K98</f>
        <v>28.295267810226761</v>
      </c>
      <c r="I98" s="1">
        <v>25.050884518261601</v>
      </c>
      <c r="J98" s="1">
        <f>'[1]T CAVITY'!L98</f>
        <v>28.451201051781695</v>
      </c>
      <c r="K98" s="1">
        <v>23.9776167574997</v>
      </c>
      <c r="L98" s="1">
        <f>'[1]T CAVITY'!M98</f>
        <v>28.607134293336632</v>
      </c>
      <c r="M98" s="1">
        <v>23.874068686954299</v>
      </c>
    </row>
    <row r="99" spans="1:13" x14ac:dyDescent="0.25">
      <c r="A99" s="1">
        <v>4828</v>
      </c>
      <c r="B99" s="1">
        <f>'[1]T CAVITY'!H99</f>
        <v>27.378256254895732</v>
      </c>
      <c r="C99" s="1">
        <v>26.755136145733601</v>
      </c>
      <c r="D99" s="1">
        <f>'[1]T CAVITY'!I99</f>
        <v>27.458938212701906</v>
      </c>
      <c r="E99" s="1">
        <v>25.2417093002278</v>
      </c>
      <c r="F99" s="1">
        <f>'[1]T CAVITY'!J99</f>
        <v>27.539620170508076</v>
      </c>
      <c r="G99" s="1">
        <v>25.096316043242801</v>
      </c>
      <c r="H99" s="1">
        <f>'[1]T CAVITY'!K99</f>
        <v>27.554748037596735</v>
      </c>
      <c r="I99" s="1">
        <v>24.9512585237078</v>
      </c>
      <c r="J99" s="1">
        <f>'[1]T CAVITY'!L99</f>
        <v>27.635429995402909</v>
      </c>
      <c r="K99" s="1">
        <v>23.831290981034801</v>
      </c>
      <c r="L99" s="1">
        <f>'[1]T CAVITY'!M99</f>
        <v>27.716111953209083</v>
      </c>
      <c r="M99" s="1">
        <v>23.7227974558878</v>
      </c>
    </row>
    <row r="100" spans="1:13" x14ac:dyDescent="0.25">
      <c r="A100" s="1">
        <v>4829</v>
      </c>
      <c r="B100" s="1">
        <f>'[1]T CAVITY'!H100</f>
        <v>26.849855851898681</v>
      </c>
      <c r="C100" s="1">
        <v>26.278062813643199</v>
      </c>
      <c r="D100" s="1">
        <f>'[1]T CAVITY'!I100</f>
        <v>26.924822377499328</v>
      </c>
      <c r="E100" s="1">
        <v>24.8166774009932</v>
      </c>
      <c r="F100" s="1">
        <f>'[1]T CAVITY'!J100</f>
        <v>26.999788903099976</v>
      </c>
      <c r="G100" s="1">
        <v>24.675709231309401</v>
      </c>
      <c r="H100" s="1">
        <f>'[1]T CAVITY'!K100</f>
        <v>27.0138451266501</v>
      </c>
      <c r="I100" s="1">
        <v>24.5345328965231</v>
      </c>
      <c r="J100" s="1">
        <f>'[1]T CAVITY'!L100</f>
        <v>27.088811652250747</v>
      </c>
      <c r="K100" s="1">
        <v>23.4495139793082</v>
      </c>
      <c r="L100" s="1">
        <f>'[1]T CAVITY'!M100</f>
        <v>27.163778177851395</v>
      </c>
      <c r="M100" s="1">
        <v>23.3447657970449</v>
      </c>
    </row>
    <row r="101" spans="1:13" x14ac:dyDescent="0.25">
      <c r="A101" s="1">
        <v>4830</v>
      </c>
      <c r="B101" s="1">
        <f>'[1]T CAVITY'!H101</f>
        <v>26.572255485601318</v>
      </c>
      <c r="C101" s="1">
        <v>25.772654253379301</v>
      </c>
      <c r="D101" s="1">
        <f>'[1]T CAVITY'!I101</f>
        <v>26.621759160000671</v>
      </c>
      <c r="E101" s="1">
        <v>24.362778982336401</v>
      </c>
      <c r="F101" s="1">
        <f>'[1]T CAVITY'!J101</f>
        <v>26.671262834400025</v>
      </c>
      <c r="G101" s="1">
        <v>24.2275701707743</v>
      </c>
      <c r="H101" s="1">
        <f>'[1]T CAVITY'!K101</f>
        <v>26.680544773349904</v>
      </c>
      <c r="I101" s="1">
        <v>24.092688982717998</v>
      </c>
      <c r="J101" s="1">
        <f>'[1]T CAVITY'!L101</f>
        <v>26.730048447749258</v>
      </c>
      <c r="K101" s="1">
        <v>23.0489905614122</v>
      </c>
      <c r="L101" s="1">
        <f>'[1]T CAVITY'!M101</f>
        <v>26.779552122148608</v>
      </c>
      <c r="M101" s="1">
        <v>22.947799462036201</v>
      </c>
    </row>
    <row r="102" spans="1:13" x14ac:dyDescent="0.25">
      <c r="A102" s="1">
        <v>4831</v>
      </c>
      <c r="B102" s="1">
        <f>'[1]T CAVITY'!H102</f>
        <v>26.188652155354653</v>
      </c>
      <c r="C102" s="1">
        <v>25.773619606539398</v>
      </c>
      <c r="D102" s="1">
        <f>'[1]T CAVITY'!I102</f>
        <v>26.239022623140126</v>
      </c>
      <c r="E102" s="1">
        <v>24.287485605336101</v>
      </c>
      <c r="F102" s="1">
        <f>'[1]T CAVITY'!J102</f>
        <v>26.289393090925604</v>
      </c>
      <c r="G102" s="1">
        <v>24.143583840438499</v>
      </c>
      <c r="H102" s="1">
        <f>'[1]T CAVITY'!K102</f>
        <v>26.29883755363538</v>
      </c>
      <c r="I102" s="1">
        <v>23.999569740951799</v>
      </c>
      <c r="J102" s="1">
        <f>'[1]T CAVITY'!L102</f>
        <v>26.349208021420857</v>
      </c>
      <c r="K102" s="1">
        <v>22.898973082116001</v>
      </c>
      <c r="L102" s="1">
        <f>'[1]T CAVITY'!M102</f>
        <v>26.399578489206334</v>
      </c>
      <c r="M102" s="1">
        <v>22.792038668044199</v>
      </c>
    </row>
    <row r="103" spans="1:13" x14ac:dyDescent="0.25">
      <c r="A103" s="1">
        <v>4832</v>
      </c>
      <c r="B103" s="1">
        <f>'[1]T CAVITY'!H103</f>
        <v>25.772924218494666</v>
      </c>
      <c r="C103" s="1">
        <v>25.2711616631473</v>
      </c>
      <c r="D103" s="1">
        <f>'[1]T CAVITY'!I103</f>
        <v>25.83746946759932</v>
      </c>
      <c r="E103" s="1">
        <v>23.848700271382299</v>
      </c>
      <c r="F103" s="1">
        <f>'[1]T CAVITY'!J103</f>
        <v>25.90201471670397</v>
      </c>
      <c r="G103" s="1">
        <v>23.711974247081301</v>
      </c>
      <c r="H103" s="1">
        <f>'[1]T CAVITY'!K103</f>
        <v>25.914116950911094</v>
      </c>
      <c r="I103" s="1">
        <v>23.575557858559598</v>
      </c>
      <c r="J103" s="1">
        <f>'[1]T CAVITY'!L103</f>
        <v>25.978662200015748</v>
      </c>
      <c r="K103" s="1">
        <v>22.520638549657502</v>
      </c>
      <c r="L103" s="1">
        <f>'[1]T CAVITY'!M103</f>
        <v>26.043207449120398</v>
      </c>
      <c r="M103" s="1">
        <v>22.417950609576401</v>
      </c>
    </row>
    <row r="104" spans="1:13" x14ac:dyDescent="0.25">
      <c r="A104" s="1">
        <v>4833</v>
      </c>
      <c r="B104" s="1">
        <f>'[1]T CAVITY'!H104</f>
        <v>25.315219242607753</v>
      </c>
      <c r="C104" s="1">
        <v>24.803849554460101</v>
      </c>
      <c r="D104" s="1">
        <f>'[1]T CAVITY'!I104</f>
        <v>25.413083629901916</v>
      </c>
      <c r="E104" s="1">
        <v>23.520935271147501</v>
      </c>
      <c r="F104" s="1">
        <f>'[1]T CAVITY'!J104</f>
        <v>25.510948017196075</v>
      </c>
      <c r="G104" s="1">
        <v>23.391663638592501</v>
      </c>
      <c r="H104" s="1">
        <f>'[1]T CAVITY'!K104</f>
        <v>25.52929758981373</v>
      </c>
      <c r="I104" s="1">
        <v>23.262449402203998</v>
      </c>
      <c r="J104" s="1">
        <f>'[1]T CAVITY'!L104</f>
        <v>25.627161977107889</v>
      </c>
      <c r="K104" s="1">
        <v>22.313095546469398</v>
      </c>
      <c r="L104" s="1">
        <f>'[1]T CAVITY'!M104</f>
        <v>25.725026364402051</v>
      </c>
      <c r="M104" s="1">
        <v>22.217834050115201</v>
      </c>
    </row>
    <row r="105" spans="1:13" x14ac:dyDescent="0.25">
      <c r="A105" s="1">
        <v>4834</v>
      </c>
      <c r="B105" s="1">
        <f>'[1]T CAVITY'!H105</f>
        <v>24.937362968532913</v>
      </c>
      <c r="C105" s="1">
        <v>24.805276760707802</v>
      </c>
      <c r="D105" s="1">
        <f>'[1]T CAVITY'!I105</f>
        <v>25.061071976802509</v>
      </c>
      <c r="E105" s="1">
        <v>23.6765377752006</v>
      </c>
      <c r="F105" s="1">
        <f>'[1]T CAVITY'!J105</f>
        <v>25.184780985072102</v>
      </c>
      <c r="G105" s="1">
        <v>23.546935627081801</v>
      </c>
      <c r="H105" s="1">
        <f>'[1]T CAVITY'!K105</f>
        <v>25.207976424122652</v>
      </c>
      <c r="I105" s="1">
        <v>23.418475600815299</v>
      </c>
      <c r="J105" s="1">
        <f>'[1]T CAVITY'!L105</f>
        <v>25.331685432392248</v>
      </c>
      <c r="K105" s="1">
        <v>22.5898838365401</v>
      </c>
      <c r="L105" s="1">
        <f>'[1]T CAVITY'!M105</f>
        <v>25.455394440661841</v>
      </c>
      <c r="M105" s="1">
        <v>22.4977657714395</v>
      </c>
    </row>
    <row r="106" spans="1:13" x14ac:dyDescent="0.25">
      <c r="A106" s="1">
        <v>4835</v>
      </c>
      <c r="B106" s="1">
        <f>'[1]T CAVITY'!H106</f>
        <v>24.581489882348375</v>
      </c>
      <c r="C106" s="1">
        <v>24.875528986654299</v>
      </c>
      <c r="D106" s="1">
        <f>'[1]T CAVITY'!I106</f>
        <v>24.726961088953253</v>
      </c>
      <c r="E106" s="1">
        <v>24.197693069463799</v>
      </c>
      <c r="F106" s="1">
        <f>'[1]T CAVITY'!J106</f>
        <v>24.872432295558131</v>
      </c>
      <c r="G106" s="1">
        <v>24.084484095408101</v>
      </c>
      <c r="H106" s="1">
        <f>'[1]T CAVITY'!K106</f>
        <v>24.899708146796545</v>
      </c>
      <c r="I106" s="1">
        <v>23.972836429059999</v>
      </c>
      <c r="J106" s="1">
        <f>'[1]T CAVITY'!L106</f>
        <v>25.045179353401423</v>
      </c>
      <c r="K106" s="1">
        <v>23.4851766244206</v>
      </c>
      <c r="L106" s="1">
        <f>'[1]T CAVITY'!M106</f>
        <v>25.190650560006301</v>
      </c>
      <c r="M106" s="1">
        <v>23.412325535977601</v>
      </c>
    </row>
    <row r="107" spans="1:13" x14ac:dyDescent="0.25">
      <c r="A107" s="1">
        <v>4836</v>
      </c>
      <c r="B107" s="1">
        <f>'[1]T CAVITY'!H107</f>
        <v>24.828409608893299</v>
      </c>
      <c r="C107" s="1">
        <v>24.977934173045401</v>
      </c>
      <c r="D107" s="1">
        <f>'[1]T CAVITY'!I107</f>
        <v>24.928990968823115</v>
      </c>
      <c r="E107" s="1">
        <v>25.113453126703899</v>
      </c>
      <c r="F107" s="1">
        <f>'[1]T CAVITY'!J107</f>
        <v>25.029572328752927</v>
      </c>
      <c r="G107" s="1">
        <v>25.0572498604235</v>
      </c>
      <c r="H107" s="1">
        <f>'[1]T CAVITY'!K107</f>
        <v>25.048431333739767</v>
      </c>
      <c r="I107" s="1">
        <v>25.002463424957799</v>
      </c>
      <c r="J107" s="1">
        <f>'[1]T CAVITY'!L107</f>
        <v>25.149012693669579</v>
      </c>
      <c r="K107" s="1">
        <v>25.109558646537401</v>
      </c>
      <c r="L107" s="1">
        <f>'[1]T CAVITY'!M107</f>
        <v>25.249594053599392</v>
      </c>
      <c r="M107" s="1">
        <v>25.081917066499301</v>
      </c>
    </row>
    <row r="108" spans="1:13" x14ac:dyDescent="0.25">
      <c r="A108" s="1">
        <v>4837</v>
      </c>
      <c r="B108" s="1">
        <f>'[1]T CAVITY'!H108</f>
        <v>26.013082844103753</v>
      </c>
      <c r="C108" s="1">
        <v>26.140790012853401</v>
      </c>
      <c r="D108" s="1">
        <f>'[1]T CAVITY'!I108</f>
        <v>25.998060316379465</v>
      </c>
      <c r="E108" s="1">
        <v>27.391752159915299</v>
      </c>
      <c r="F108" s="1">
        <f>'[1]T CAVITY'!J108</f>
        <v>25.983037788655178</v>
      </c>
      <c r="G108" s="1">
        <v>27.394500391532301</v>
      </c>
      <c r="H108" s="1">
        <f>'[1]T CAVITY'!K108</f>
        <v>25.980221064706875</v>
      </c>
      <c r="I108" s="1">
        <v>27.398408144331999</v>
      </c>
      <c r="J108" s="1">
        <f>'[1]T CAVITY'!L108</f>
        <v>25.965198536982587</v>
      </c>
      <c r="K108" s="1">
        <v>28.321576198241299</v>
      </c>
      <c r="L108" s="1">
        <f>'[1]T CAVITY'!M108</f>
        <v>25.9501760092583</v>
      </c>
      <c r="M108" s="1">
        <v>28.346438118631202</v>
      </c>
    </row>
    <row r="109" spans="1:13" x14ac:dyDescent="0.25">
      <c r="A109" s="1">
        <v>4838</v>
      </c>
      <c r="B109" s="1">
        <f>'[1]T CAVITY'!H109</f>
        <v>27.725940458788131</v>
      </c>
      <c r="C109" s="1">
        <v>25.911686661368002</v>
      </c>
      <c r="D109" s="1">
        <f>'[1]T CAVITY'!I109</f>
        <v>27.758180481014353</v>
      </c>
      <c r="E109" s="1">
        <v>29.223701333736599</v>
      </c>
      <c r="F109" s="1">
        <f>'[1]T CAVITY'!J109</f>
        <v>27.790420503240572</v>
      </c>
      <c r="G109" s="1">
        <v>29.3413410404725</v>
      </c>
      <c r="H109" s="1">
        <f>'[1]T CAVITY'!K109</f>
        <v>27.796465507407991</v>
      </c>
      <c r="I109" s="1">
        <v>29.4632197049715</v>
      </c>
      <c r="J109" s="1">
        <f>'[1]T CAVITY'!L109</f>
        <v>27.828705529634213</v>
      </c>
      <c r="K109" s="1">
        <v>31.8944849250794</v>
      </c>
      <c r="L109" s="1">
        <f>'[1]T CAVITY'!M109</f>
        <v>27.860945551860432</v>
      </c>
      <c r="M109" s="1">
        <v>32.021023867157297</v>
      </c>
    </row>
    <row r="110" spans="1:13" x14ac:dyDescent="0.25">
      <c r="A110" s="1">
        <v>4839</v>
      </c>
      <c r="B110" s="1">
        <f>'[1]T CAVITY'!H110</f>
        <v>25.703243806369795</v>
      </c>
      <c r="C110" s="1">
        <v>23.230299723347599</v>
      </c>
      <c r="D110" s="1">
        <f>'[1]T CAVITY'!I110</f>
        <v>26.543624646107041</v>
      </c>
      <c r="E110" s="1">
        <v>28.666050009669899</v>
      </c>
      <c r="F110" s="1">
        <f>'[1]T CAVITY'!J110</f>
        <v>27.384005485844284</v>
      </c>
      <c r="G110" s="1">
        <v>28.925903553390199</v>
      </c>
      <c r="H110" s="1">
        <f>'[1]T CAVITY'!K110</f>
        <v>27.541576893295016</v>
      </c>
      <c r="I110" s="1">
        <v>29.191945232834701</v>
      </c>
      <c r="J110" s="1">
        <f>'[1]T CAVITY'!L110</f>
        <v>28.381957733032262</v>
      </c>
      <c r="K110" s="1">
        <v>33.195216538079201</v>
      </c>
      <c r="L110" s="1">
        <f>'[1]T CAVITY'!M110</f>
        <v>29.222338572769505</v>
      </c>
      <c r="M110" s="1">
        <v>33.4444814067325</v>
      </c>
    </row>
    <row r="111" spans="1:13" x14ac:dyDescent="0.25">
      <c r="A111" s="1">
        <v>4840</v>
      </c>
      <c r="B111" s="1">
        <f>'[1]T CAVITY'!H111</f>
        <v>23.091843251542116</v>
      </c>
      <c r="C111" s="1">
        <v>22.336425101036301</v>
      </c>
      <c r="D111" s="1">
        <f>'[1]T CAVITY'!I111</f>
        <v>24.773424081399039</v>
      </c>
      <c r="E111" s="1">
        <v>28.596554422044601</v>
      </c>
      <c r="F111" s="1">
        <f>'[1]T CAVITY'!J111</f>
        <v>26.455004911255962</v>
      </c>
      <c r="G111" s="1">
        <v>28.916421373285502</v>
      </c>
      <c r="H111" s="1">
        <f>'[1]T CAVITY'!K111</f>
        <v>26.770301316854134</v>
      </c>
      <c r="I111" s="1">
        <v>29.244094472871001</v>
      </c>
      <c r="J111" s="1">
        <f>'[1]T CAVITY'!L111</f>
        <v>28.451882146711057</v>
      </c>
      <c r="K111" s="1">
        <v>33.8604568592596</v>
      </c>
      <c r="L111" s="1">
        <f>'[1]T CAVITY'!M111</f>
        <v>30.133462976567984</v>
      </c>
      <c r="M111" s="1">
        <v>34.160142498997999</v>
      </c>
    </row>
    <row r="112" spans="1:13" x14ac:dyDescent="0.25">
      <c r="A112" s="1">
        <v>4841</v>
      </c>
      <c r="B112" s="1">
        <f>'[1]T CAVITY'!H112</f>
        <v>23.828288952948128</v>
      </c>
      <c r="C112" s="1">
        <v>23.801225950580601</v>
      </c>
      <c r="D112" s="1">
        <f>'[1]T CAVITY'!I112</f>
        <v>25.772675116810269</v>
      </c>
      <c r="E112" s="1">
        <v>29.735868106799199</v>
      </c>
      <c r="F112" s="1">
        <f>'[1]T CAVITY'!J112</f>
        <v>27.717061280672414</v>
      </c>
      <c r="G112" s="1">
        <v>30.031266329237301</v>
      </c>
      <c r="H112" s="1">
        <f>'[1]T CAVITY'!K112</f>
        <v>28.081633686396565</v>
      </c>
      <c r="I112" s="1">
        <v>30.334014868569501</v>
      </c>
      <c r="J112" s="1">
        <f>'[1]T CAVITY'!L112</f>
        <v>30.026019850258709</v>
      </c>
      <c r="K112" s="1">
        <v>34.707257536843301</v>
      </c>
      <c r="L112" s="1">
        <f>'[1]T CAVITY'!M112</f>
        <v>31.970406014120854</v>
      </c>
      <c r="M112" s="1">
        <v>34.9890783472108</v>
      </c>
    </row>
    <row r="113" spans="1:13" x14ac:dyDescent="0.25">
      <c r="A113" s="1">
        <v>4842</v>
      </c>
      <c r="B113" s="1">
        <f>'[1]T CAVITY'!H113</f>
        <v>26.001515576908236</v>
      </c>
      <c r="C113" s="1">
        <v>24.987266501713101</v>
      </c>
      <c r="D113" s="1">
        <f>'[1]T CAVITY'!I113</f>
        <v>28.048137642300123</v>
      </c>
      <c r="E113" s="1">
        <v>28.7172111492719</v>
      </c>
      <c r="F113" s="1">
        <f>'[1]T CAVITY'!J113</f>
        <v>30.09475970769201</v>
      </c>
      <c r="G113" s="1">
        <v>28.9002944402624</v>
      </c>
      <c r="H113" s="1">
        <f>'[1]T CAVITY'!K113</f>
        <v>30.478501344952988</v>
      </c>
      <c r="I113" s="1">
        <v>29.0879409534353</v>
      </c>
      <c r="J113" s="1">
        <f>'[1]T CAVITY'!L113</f>
        <v>32.525123410344875</v>
      </c>
      <c r="K113" s="1">
        <v>31.863036378409699</v>
      </c>
      <c r="L113" s="1">
        <f>'[1]T CAVITY'!M113</f>
        <v>34.571745475736755</v>
      </c>
      <c r="M113" s="1">
        <v>32.046042698512103</v>
      </c>
    </row>
    <row r="114" spans="1:13" x14ac:dyDescent="0.25">
      <c r="A114" s="1">
        <v>4843</v>
      </c>
      <c r="B114" s="1">
        <f>'[1]T CAVITY'!H114</f>
        <v>27.265628852926188</v>
      </c>
      <c r="C114" s="1">
        <v>25.662945998104501</v>
      </c>
      <c r="D114" s="1">
        <f>'[1]T CAVITY'!I114</f>
        <v>29.547363413737852</v>
      </c>
      <c r="E114" s="1">
        <v>26.886939480778299</v>
      </c>
      <c r="F114" s="1">
        <f>'[1]T CAVITY'!J114</f>
        <v>31.829097974549516</v>
      </c>
      <c r="G114" s="1">
        <v>26.9356524832947</v>
      </c>
      <c r="H114" s="1">
        <f>'[1]T CAVITY'!K114</f>
        <v>32.256923204701707</v>
      </c>
      <c r="I114" s="1">
        <v>26.9841745281744</v>
      </c>
      <c r="J114" s="1">
        <f>'[1]T CAVITY'!L114</f>
        <v>34.538657765513371</v>
      </c>
      <c r="K114" s="1">
        <v>27.8914447772611</v>
      </c>
      <c r="L114" s="1">
        <f>'[1]T CAVITY'!M114</f>
        <v>36.820392326325035</v>
      </c>
      <c r="M114" s="1">
        <v>27.950646244691001</v>
      </c>
    </row>
    <row r="115" spans="1:13" x14ac:dyDescent="0.25">
      <c r="A115" s="1">
        <v>4844</v>
      </c>
      <c r="B115" s="1">
        <f>'[1]T CAVITY'!H115</f>
        <v>28.501699498601305</v>
      </c>
      <c r="C115" s="1">
        <v>27.915499774765902</v>
      </c>
      <c r="D115" s="1">
        <f>'[1]T CAVITY'!I115</f>
        <v>30.563532565612913</v>
      </c>
      <c r="E115" s="1">
        <v>27.551204871999499</v>
      </c>
      <c r="F115" s="1">
        <f>'[1]T CAVITY'!J115</f>
        <v>32.625365632624522</v>
      </c>
      <c r="G115" s="1">
        <v>27.4851765360876</v>
      </c>
      <c r="H115" s="1">
        <f>'[1]T CAVITY'!K115</f>
        <v>33.011959332689194</v>
      </c>
      <c r="I115" s="1">
        <v>27.417912435089999</v>
      </c>
      <c r="J115" s="1">
        <f>'[1]T CAVITY'!L115</f>
        <v>35.073792399700807</v>
      </c>
      <c r="K115" s="1">
        <v>27.140279228075901</v>
      </c>
      <c r="L115" s="1">
        <f>'[1]T CAVITY'!M115</f>
        <v>37.135625466712412</v>
      </c>
      <c r="M115" s="1">
        <v>27.100684763588401</v>
      </c>
    </row>
    <row r="116" spans="1:13" x14ac:dyDescent="0.25">
      <c r="A116" s="1">
        <v>4845</v>
      </c>
      <c r="B116" s="1">
        <f>'[1]T CAVITY'!H116</f>
        <v>30.932681828230447</v>
      </c>
      <c r="C116" s="1">
        <v>28.833883245055599</v>
      </c>
      <c r="D116" s="1">
        <f>'[1]T CAVITY'!I116</f>
        <v>31.660766508280837</v>
      </c>
      <c r="E116" s="1">
        <v>27.85169087645</v>
      </c>
      <c r="F116" s="1">
        <f>'[1]T CAVITY'!J116</f>
        <v>32.38885118833123</v>
      </c>
      <c r="G116" s="1">
        <v>27.725974141829901</v>
      </c>
      <c r="H116" s="1">
        <f>'[1]T CAVITY'!K116</f>
        <v>32.525367065840676</v>
      </c>
      <c r="I116" s="1">
        <v>27.598092615891101</v>
      </c>
      <c r="J116" s="1">
        <f>'[1]T CAVITY'!L116</f>
        <v>33.25345174589107</v>
      </c>
      <c r="K116" s="1">
        <v>26.8481483926927</v>
      </c>
      <c r="L116" s="1">
        <f>'[1]T CAVITY'!M116</f>
        <v>33.981536425941457</v>
      </c>
      <c r="M116" s="1">
        <v>26.760915545507299</v>
      </c>
    </row>
    <row r="117" spans="1:13" x14ac:dyDescent="0.25">
      <c r="A117" s="1">
        <v>4846</v>
      </c>
      <c r="B117" s="1">
        <f>'[1]T CAVITY'!H117</f>
        <v>29.38764222901219</v>
      </c>
      <c r="C117" s="1">
        <v>27.341403593708101</v>
      </c>
      <c r="D117" s="1">
        <f>'[1]T CAVITY'!I117</f>
        <v>29.836572233169484</v>
      </c>
      <c r="E117" s="1">
        <v>26.4850795254719</v>
      </c>
      <c r="F117" s="1">
        <f>'[1]T CAVITY'!J117</f>
        <v>30.285502237326778</v>
      </c>
      <c r="G117" s="1">
        <v>26.370605070207802</v>
      </c>
      <c r="H117" s="1">
        <f>'[1]T CAVITY'!K117</f>
        <v>30.369676613106272</v>
      </c>
      <c r="I117" s="1">
        <v>26.2543996101796</v>
      </c>
      <c r="J117" s="1">
        <f>'[1]T CAVITY'!L117</f>
        <v>30.818606617263562</v>
      </c>
      <c r="K117" s="1">
        <v>25.594697383154301</v>
      </c>
      <c r="L117" s="1">
        <f>'[1]T CAVITY'!M117</f>
        <v>31.267536621420856</v>
      </c>
      <c r="M117" s="1">
        <v>25.5151033697983</v>
      </c>
    </row>
    <row r="118" spans="1:13" x14ac:dyDescent="0.25">
      <c r="A118" s="1">
        <v>4847</v>
      </c>
      <c r="B118" s="1">
        <f>'[1]T CAVITY'!H118</f>
        <v>28.299591981311863</v>
      </c>
      <c r="C118" s="1">
        <v>26.294716849140499</v>
      </c>
      <c r="D118" s="1">
        <f>'[1]T CAVITY'!I118</f>
        <v>28.556629597608094</v>
      </c>
      <c r="E118" s="1">
        <v>24.966299812326</v>
      </c>
      <c r="F118" s="1">
        <f>'[1]T CAVITY'!J118</f>
        <v>28.813667213904324</v>
      </c>
      <c r="G118" s="1">
        <v>24.829137928740401</v>
      </c>
      <c r="H118" s="1">
        <f>'[1]T CAVITY'!K118</f>
        <v>28.861861766959866</v>
      </c>
      <c r="I118" s="1">
        <v>24.688862714795299</v>
      </c>
      <c r="J118" s="1">
        <f>'[1]T CAVITY'!L118</f>
        <v>29.118899383256096</v>
      </c>
      <c r="K118" s="1">
        <v>23.672648643257901</v>
      </c>
      <c r="L118" s="1">
        <f>'[1]T CAVITY'!M118</f>
        <v>29.375936999552327</v>
      </c>
      <c r="M118" s="1">
        <v>23.572306027566999</v>
      </c>
    </row>
    <row r="119" spans="1:13" x14ac:dyDescent="0.25">
      <c r="A119" s="1">
        <v>4848</v>
      </c>
      <c r="B119" s="1">
        <f>'[1]T CAVITY'!H119</f>
        <v>27.068319525115854</v>
      </c>
      <c r="C119" s="1">
        <v>25.7493288175116</v>
      </c>
      <c r="D119" s="1">
        <f>'[1]T CAVITY'!I119</f>
        <v>27.399709371997883</v>
      </c>
      <c r="E119" s="1">
        <v>24.1767256564207</v>
      </c>
      <c r="F119" s="1">
        <f>'[1]T CAVITY'!J119</f>
        <v>27.731099218879915</v>
      </c>
      <c r="G119" s="1">
        <v>24.025779449271798</v>
      </c>
      <c r="H119" s="1">
        <f>'[1]T CAVITY'!K119</f>
        <v>27.793234815170297</v>
      </c>
      <c r="I119" s="1">
        <v>23.871715507752299</v>
      </c>
      <c r="J119" s="1">
        <f>'[1]T CAVITY'!L119</f>
        <v>28.124624662052327</v>
      </c>
      <c r="K119" s="1">
        <v>22.660631419922701</v>
      </c>
      <c r="L119" s="1">
        <f>'[1]T CAVITY'!M119</f>
        <v>28.456014508934359</v>
      </c>
      <c r="M119" s="1">
        <v>22.544958566149401</v>
      </c>
    </row>
    <row r="120" spans="1:13" x14ac:dyDescent="0.25">
      <c r="A120" s="1">
        <v>4849</v>
      </c>
      <c r="B120" s="1">
        <f>'[1]T CAVITY'!H120</f>
        <v>26.92753473064823</v>
      </c>
      <c r="C120" s="1">
        <v>25.749936650825301</v>
      </c>
      <c r="D120" s="1">
        <f>'[1]T CAVITY'!I120</f>
        <v>27.167138808493995</v>
      </c>
      <c r="E120" s="1">
        <v>24.110763997910698</v>
      </c>
      <c r="F120" s="1">
        <f>'[1]T CAVITY'!J120</f>
        <v>27.40674288633976</v>
      </c>
      <c r="G120" s="1">
        <v>23.951690818116401</v>
      </c>
      <c r="H120" s="1">
        <f>'[1]T CAVITY'!K120</f>
        <v>27.451668650935844</v>
      </c>
      <c r="I120" s="1">
        <v>23.790337775441099</v>
      </c>
      <c r="J120" s="1">
        <f>'[1]T CAVITY'!L120</f>
        <v>27.691272728781609</v>
      </c>
      <c r="K120" s="1">
        <v>22.550959287612599</v>
      </c>
      <c r="L120" s="1">
        <f>'[1]T CAVITY'!M120</f>
        <v>27.930876806627374</v>
      </c>
      <c r="M120" s="1">
        <v>22.431220693458101</v>
      </c>
    </row>
    <row r="121" spans="1:13" x14ac:dyDescent="0.25">
      <c r="A121" s="1">
        <v>4850</v>
      </c>
      <c r="B121" s="1">
        <f>'[1]T CAVITY'!H121</f>
        <v>26.152678134775716</v>
      </c>
      <c r="C121" s="1">
        <v>25.248629297101299</v>
      </c>
      <c r="D121" s="1">
        <f>'[1]T CAVITY'!I121</f>
        <v>26.268774678967201</v>
      </c>
      <c r="E121" s="1">
        <v>23.674120987519199</v>
      </c>
      <c r="F121" s="1">
        <f>'[1]T CAVITY'!J121</f>
        <v>26.38487122315869</v>
      </c>
      <c r="G121" s="1">
        <v>23.5223249219721</v>
      </c>
      <c r="H121" s="1">
        <f>'[1]T CAVITY'!K121</f>
        <v>26.406639325194593</v>
      </c>
      <c r="I121" s="1">
        <v>23.370322810467101</v>
      </c>
      <c r="J121" s="1">
        <f>'[1]T CAVITY'!L121</f>
        <v>26.522735869386082</v>
      </c>
      <c r="K121" s="1">
        <v>22.193883654647799</v>
      </c>
      <c r="L121" s="1">
        <f>'[1]T CAVITY'!M121</f>
        <v>26.638832413577568</v>
      </c>
      <c r="M121" s="1">
        <v>22.079146354601299</v>
      </c>
    </row>
    <row r="122" spans="1:13" x14ac:dyDescent="0.25">
      <c r="A122" s="1">
        <v>4851</v>
      </c>
      <c r="B122" s="1">
        <f>'[1]T CAVITY'!H122</f>
        <v>25.325729453572389</v>
      </c>
      <c r="C122" s="1">
        <v>24.774400025412401</v>
      </c>
      <c r="D122" s="1">
        <f>'[1]T CAVITY'!I122</f>
        <v>25.380537627332849</v>
      </c>
      <c r="E122" s="1">
        <v>23.2860025686272</v>
      </c>
      <c r="F122" s="1">
        <f>'[1]T CAVITY'!J122</f>
        <v>25.435345801093312</v>
      </c>
      <c r="G122" s="1">
        <v>23.141463657271299</v>
      </c>
      <c r="H122" s="1">
        <f>'[1]T CAVITY'!K122</f>
        <v>25.445622333673398</v>
      </c>
      <c r="I122" s="1">
        <v>22.996890409488898</v>
      </c>
      <c r="J122" s="1">
        <f>'[1]T CAVITY'!L122</f>
        <v>25.500430507433858</v>
      </c>
      <c r="K122" s="1">
        <v>21.896713615050899</v>
      </c>
      <c r="L122" s="1">
        <f>'[1]T CAVITY'!M122</f>
        <v>25.555238681194318</v>
      </c>
      <c r="M122" s="1">
        <v>21.7891583077013</v>
      </c>
    </row>
    <row r="123" spans="1:13" x14ac:dyDescent="0.25">
      <c r="A123" s="1">
        <v>4852</v>
      </c>
      <c r="B123" s="1">
        <f>'[1]T CAVITY'!H123</f>
        <v>24.845596203860342</v>
      </c>
      <c r="C123" s="1">
        <v>24.272355588925599</v>
      </c>
      <c r="D123" s="1">
        <f>'[1]T CAVITY'!I123</f>
        <v>24.876936940745072</v>
      </c>
      <c r="E123" s="1">
        <v>22.850038728948899</v>
      </c>
      <c r="F123" s="1">
        <f>'[1]T CAVITY'!J123</f>
        <v>24.908277677629801</v>
      </c>
      <c r="G123" s="1">
        <v>22.712568452903302</v>
      </c>
      <c r="H123" s="1">
        <f>'[1]T CAVITY'!K123</f>
        <v>24.914154065795689</v>
      </c>
      <c r="I123" s="1">
        <v>22.5753510726109</v>
      </c>
      <c r="J123" s="1">
        <f>'[1]T CAVITY'!L123</f>
        <v>24.945494802680418</v>
      </c>
      <c r="K123" s="1">
        <v>21.517726574651299</v>
      </c>
      <c r="L123" s="1">
        <f>'[1]T CAVITY'!M123</f>
        <v>24.976835539565148</v>
      </c>
      <c r="M123" s="1">
        <v>21.414032337109401</v>
      </c>
    </row>
    <row r="124" spans="1:13" x14ac:dyDescent="0.25">
      <c r="A124" s="1">
        <v>4853</v>
      </c>
      <c r="B124" s="1">
        <f>'[1]T CAVITY'!H124</f>
        <v>24.147689900614708</v>
      </c>
      <c r="C124" s="1">
        <v>23.790480288551699</v>
      </c>
      <c r="D124" s="1">
        <f>'[1]T CAVITY'!I124</f>
        <v>24.224375170721789</v>
      </c>
      <c r="E124" s="1">
        <v>22.406238216340501</v>
      </c>
      <c r="F124" s="1">
        <f>'[1]T CAVITY'!J124</f>
        <v>24.301060440828874</v>
      </c>
      <c r="G124" s="1">
        <v>22.271282285629301</v>
      </c>
      <c r="H124" s="1">
        <f>'[1]T CAVITY'!K124</f>
        <v>24.315438928973951</v>
      </c>
      <c r="I124" s="1">
        <v>22.136359402255302</v>
      </c>
      <c r="J124" s="1">
        <f>'[1]T CAVITY'!L124</f>
        <v>24.392124199081032</v>
      </c>
      <c r="K124" s="1">
        <v>21.1139977920623</v>
      </c>
      <c r="L124" s="1">
        <f>'[1]T CAVITY'!M124</f>
        <v>24.468809469188113</v>
      </c>
      <c r="M124" s="1">
        <v>21.013574457171799</v>
      </c>
    </row>
    <row r="125" spans="1:13" x14ac:dyDescent="0.25">
      <c r="A125" s="1">
        <v>4854</v>
      </c>
      <c r="B125" s="1">
        <f>'[1]T CAVITY'!H125</f>
        <v>23.69745187435155</v>
      </c>
      <c r="C125" s="1">
        <v>23.777811557127201</v>
      </c>
      <c r="D125" s="1">
        <f>'[1]T CAVITY'!I125</f>
        <v>23.831918522628342</v>
      </c>
      <c r="E125" s="1">
        <v>22.399070358983501</v>
      </c>
      <c r="F125" s="1">
        <f>'[1]T CAVITY'!J125</f>
        <v>23.966385170905134</v>
      </c>
      <c r="G125" s="1">
        <v>22.264854898957999</v>
      </c>
      <c r="H125" s="1">
        <f>'[1]T CAVITY'!K125</f>
        <v>23.991597667457032</v>
      </c>
      <c r="I125" s="1">
        <v>22.1309492941832</v>
      </c>
      <c r="J125" s="1">
        <f>'[1]T CAVITY'!L125</f>
        <v>24.126064315733828</v>
      </c>
      <c r="K125" s="1">
        <v>21.106782288918598</v>
      </c>
      <c r="L125" s="1">
        <f>'[1]T CAVITY'!M125</f>
        <v>24.26053096401062</v>
      </c>
      <c r="M125" s="1">
        <v>21.005304777346399</v>
      </c>
    </row>
    <row r="126" spans="1:13" x14ac:dyDescent="0.25">
      <c r="A126" s="1">
        <v>4855</v>
      </c>
      <c r="B126" s="1">
        <f>'[1]T CAVITY'!H126</f>
        <v>23.568602052484703</v>
      </c>
      <c r="C126" s="1">
        <v>23.3070121884742</v>
      </c>
      <c r="D126" s="1">
        <f>'[1]T CAVITY'!I126</f>
        <v>23.712765628818726</v>
      </c>
      <c r="E126" s="1">
        <v>22.0262463712344</v>
      </c>
      <c r="F126" s="1">
        <f>'[1]T CAVITY'!J126</f>
        <v>23.856929205152749</v>
      </c>
      <c r="G126" s="1">
        <v>21.900836428580799</v>
      </c>
      <c r="H126" s="1">
        <f>'[1]T CAVITY'!K126</f>
        <v>23.88395987571538</v>
      </c>
      <c r="I126" s="1">
        <v>21.775439606147</v>
      </c>
      <c r="J126" s="1">
        <f>'[1]T CAVITY'!L126</f>
        <v>24.028123452049403</v>
      </c>
      <c r="K126" s="1">
        <v>20.828893134526801</v>
      </c>
      <c r="L126" s="1">
        <f>'[1]T CAVITY'!M126</f>
        <v>24.172287028383426</v>
      </c>
      <c r="M126" s="1">
        <v>20.735264183258199</v>
      </c>
    </row>
    <row r="127" spans="1:13" x14ac:dyDescent="0.25">
      <c r="A127" s="1">
        <v>4856</v>
      </c>
      <c r="B127" s="1">
        <f>'[1]T CAVITY'!H127</f>
        <v>23.286822925555089</v>
      </c>
      <c r="C127" s="1">
        <v>22.802640767630798</v>
      </c>
      <c r="D127" s="1">
        <f>'[1]T CAVITY'!I127</f>
        <v>23.46216501814035</v>
      </c>
      <c r="E127" s="1">
        <v>21.5778105412606</v>
      </c>
      <c r="F127" s="1">
        <f>'[1]T CAVITY'!J127</f>
        <v>23.637507110725611</v>
      </c>
      <c r="G127" s="1">
        <v>21.4582790839195</v>
      </c>
      <c r="H127" s="1">
        <f>'[1]T CAVITY'!K127</f>
        <v>23.67038375308535</v>
      </c>
      <c r="I127" s="1">
        <v>21.339047830809001</v>
      </c>
      <c r="J127" s="1">
        <f>'[1]T CAVITY'!L127</f>
        <v>23.845725845670611</v>
      </c>
      <c r="K127" s="1">
        <v>20.429849314608699</v>
      </c>
      <c r="L127" s="1">
        <f>'[1]T CAVITY'!M127</f>
        <v>24.021067938255872</v>
      </c>
      <c r="M127" s="1">
        <v>20.3394495642934</v>
      </c>
    </row>
    <row r="128" spans="1:13" x14ac:dyDescent="0.25">
      <c r="A128" s="1">
        <v>4857</v>
      </c>
      <c r="B128" s="1">
        <f>'[1]T CAVITY'!H128</f>
        <v>23.151280766243925</v>
      </c>
      <c r="C128" s="1">
        <v>22.806889946336799</v>
      </c>
      <c r="D128" s="1">
        <f>'[1]T CAVITY'!I128</f>
        <v>23.325125871553023</v>
      </c>
      <c r="E128" s="1">
        <v>21.537288332789299</v>
      </c>
      <c r="F128" s="1">
        <f>'[1]T CAVITY'!J128</f>
        <v>23.498970976862122</v>
      </c>
      <c r="G128" s="1">
        <v>21.411606251425798</v>
      </c>
      <c r="H128" s="1">
        <f>'[1]T CAVITY'!K128</f>
        <v>23.531566934107577</v>
      </c>
      <c r="I128" s="1">
        <v>21.286035403170999</v>
      </c>
      <c r="J128" s="1">
        <f>'[1]T CAVITY'!L128</f>
        <v>23.705412039416675</v>
      </c>
      <c r="K128" s="1">
        <v>20.3495670080321</v>
      </c>
      <c r="L128" s="1">
        <f>'[1]T CAVITY'!M128</f>
        <v>23.879257144725774</v>
      </c>
      <c r="M128" s="1">
        <v>20.255959893697199</v>
      </c>
    </row>
    <row r="129" spans="1:13" x14ac:dyDescent="0.25">
      <c r="A129" s="1">
        <v>4858</v>
      </c>
      <c r="B129" s="1">
        <f>'[1]T CAVITY'!H129</f>
        <v>22.80691852552641</v>
      </c>
      <c r="C129" s="1">
        <v>22.814889981227001</v>
      </c>
      <c r="D129" s="1">
        <f>'[1]T CAVITY'!I129</f>
        <v>23.003406998737965</v>
      </c>
      <c r="E129" s="1">
        <v>21.6977563860742</v>
      </c>
      <c r="F129" s="1">
        <f>'[1]T CAVITY'!J129</f>
        <v>23.199895471949521</v>
      </c>
      <c r="G129" s="1">
        <v>21.580636135579201</v>
      </c>
      <c r="H129" s="1">
        <f>'[1]T CAVITY'!K129</f>
        <v>23.236737060676688</v>
      </c>
      <c r="I129" s="1">
        <v>21.464054446356599</v>
      </c>
      <c r="J129" s="1">
        <f>'[1]T CAVITY'!L129</f>
        <v>23.43322553388824</v>
      </c>
      <c r="K129" s="1">
        <v>20.635365558475499</v>
      </c>
      <c r="L129" s="1">
        <f>'[1]T CAVITY'!M129</f>
        <v>23.629714007099796</v>
      </c>
      <c r="M129" s="1">
        <v>20.548159399320699</v>
      </c>
    </row>
    <row r="130" spans="1:13" x14ac:dyDescent="0.25">
      <c r="A130" s="1">
        <v>4859</v>
      </c>
      <c r="B130" s="1">
        <f>'[1]T CAVITY'!H130</f>
        <v>22.581857970221815</v>
      </c>
      <c r="C130" s="1">
        <v>22.879032648311799</v>
      </c>
      <c r="D130" s="1">
        <f>'[1]T CAVITY'!I130</f>
        <v>22.805012813378479</v>
      </c>
      <c r="E130" s="1">
        <v>22.1607794303868</v>
      </c>
      <c r="F130" s="1">
        <f>'[1]T CAVITY'!J130</f>
        <v>23.028167656535143</v>
      </c>
      <c r="G130" s="1">
        <v>22.062178850550499</v>
      </c>
      <c r="H130" s="1">
        <f>'[1]T CAVITY'!K130</f>
        <v>23.070009189627015</v>
      </c>
      <c r="I130" s="1">
        <v>21.964536120630498</v>
      </c>
      <c r="J130" s="1">
        <f>'[1]T CAVITY'!L130</f>
        <v>23.293164032783679</v>
      </c>
      <c r="K130" s="1">
        <v>21.4435258721089</v>
      </c>
      <c r="L130" s="1">
        <f>'[1]T CAVITY'!M130</f>
        <v>23.516318875940343</v>
      </c>
      <c r="M130" s="1">
        <v>21.376492986581798</v>
      </c>
    </row>
    <row r="131" spans="1:13" x14ac:dyDescent="0.25">
      <c r="A131" s="1">
        <v>4860</v>
      </c>
      <c r="B131" s="1">
        <f>'[1]T CAVITY'!H131</f>
        <v>22.917883016790579</v>
      </c>
      <c r="C131" s="1">
        <v>22.4181398367454</v>
      </c>
      <c r="D131" s="1">
        <f>'[1]T CAVITY'!I131</f>
        <v>23.073528644280906</v>
      </c>
      <c r="E131" s="1">
        <v>22.065938761071099</v>
      </c>
      <c r="F131" s="1">
        <f>'[1]T CAVITY'!J131</f>
        <v>23.229174271771232</v>
      </c>
      <c r="G131" s="1">
        <v>21.992936498199999</v>
      </c>
      <c r="H131" s="1">
        <f>'[1]T CAVITY'!K131</f>
        <v>23.258357826925671</v>
      </c>
      <c r="I131" s="1">
        <v>21.921534445052998</v>
      </c>
      <c r="J131" s="1">
        <f>'[1]T CAVITY'!L131</f>
        <v>23.414003454415997</v>
      </c>
      <c r="K131" s="1">
        <v>21.671971549331001</v>
      </c>
      <c r="L131" s="1">
        <f>'[1]T CAVITY'!M131</f>
        <v>23.569649081906324</v>
      </c>
      <c r="M131" s="1">
        <v>21.626146123244599</v>
      </c>
    </row>
    <row r="132" spans="1:13" x14ac:dyDescent="0.25">
      <c r="A132" s="1">
        <v>4861</v>
      </c>
      <c r="B132" s="1">
        <f>'[1]T CAVITY'!H132</f>
        <v>22.663562216603861</v>
      </c>
      <c r="C132" s="1">
        <v>22.569007699996199</v>
      </c>
      <c r="D132" s="1">
        <f>'[1]T CAVITY'!I132</f>
        <v>22.805780325818297</v>
      </c>
      <c r="E132" s="1">
        <v>23.268164555616401</v>
      </c>
      <c r="F132" s="1">
        <f>'[1]T CAVITY'!J132</f>
        <v>22.94799843503273</v>
      </c>
      <c r="G132" s="1">
        <v>23.245856056678399</v>
      </c>
      <c r="H132" s="1">
        <f>'[1]T CAVITY'!K132</f>
        <v>22.974664330510439</v>
      </c>
      <c r="I132" s="1">
        <v>23.2253264275028</v>
      </c>
      <c r="J132" s="1">
        <f>'[1]T CAVITY'!L132</f>
        <v>23.116882439724872</v>
      </c>
      <c r="K132" s="1">
        <v>23.755743241243</v>
      </c>
      <c r="L132" s="1">
        <f>'[1]T CAVITY'!M132</f>
        <v>23.259100548939308</v>
      </c>
      <c r="M132" s="1">
        <v>23.758932614586602</v>
      </c>
    </row>
    <row r="133" spans="1:13" x14ac:dyDescent="0.25">
      <c r="A133" s="1">
        <v>4862</v>
      </c>
      <c r="B133" s="1">
        <f>'[1]T CAVITY'!H133</f>
        <v>24.11516691158047</v>
      </c>
      <c r="C133" s="1">
        <v>22.616637220720602</v>
      </c>
      <c r="D133" s="1">
        <f>'[1]T CAVITY'!I133</f>
        <v>24.168266137541057</v>
      </c>
      <c r="E133" s="1">
        <v>23.793151795974399</v>
      </c>
      <c r="F133" s="1">
        <f>'[1]T CAVITY'!J133</f>
        <v>24.221365363501643</v>
      </c>
      <c r="G133" s="1">
        <v>23.7961109584495</v>
      </c>
      <c r="H133" s="1">
        <f>'[1]T CAVITY'!K133</f>
        <v>24.231321468369252</v>
      </c>
      <c r="I133" s="1">
        <v>23.801782078064299</v>
      </c>
      <c r="J133" s="1">
        <f>'[1]T CAVITY'!L133</f>
        <v>24.284420694329839</v>
      </c>
      <c r="K133" s="1">
        <v>24.7052389096581</v>
      </c>
      <c r="L133" s="1">
        <f>'[1]T CAVITY'!M133</f>
        <v>24.337519920290426</v>
      </c>
      <c r="M133" s="1">
        <v>24.733974783922701</v>
      </c>
    </row>
    <row r="134" spans="1:13" x14ac:dyDescent="0.25">
      <c r="A134" s="1">
        <v>4863</v>
      </c>
      <c r="B134" s="1">
        <f>'[1]T CAVITY'!H134</f>
        <v>22.869678082357929</v>
      </c>
      <c r="C134" s="1">
        <v>23.069692537212202</v>
      </c>
      <c r="D134" s="1">
        <f>'[1]T CAVITY'!I134</f>
        <v>23.099489428754044</v>
      </c>
      <c r="E134" s="1">
        <v>23.787039130973898</v>
      </c>
      <c r="F134" s="1">
        <f>'[1]T CAVITY'!J134</f>
        <v>23.329300775150156</v>
      </c>
      <c r="G134" s="1">
        <v>23.765580377144499</v>
      </c>
      <c r="H134" s="1">
        <f>'[1]T CAVITY'!K134</f>
        <v>23.372390402599429</v>
      </c>
      <c r="I134" s="1">
        <v>23.745959268264102</v>
      </c>
      <c r="J134" s="1">
        <f>'[1]T CAVITY'!L134</f>
        <v>23.60220174899554</v>
      </c>
      <c r="K134" s="1">
        <v>24.3029164191421</v>
      </c>
      <c r="L134" s="1">
        <f>'[1]T CAVITY'!M134</f>
        <v>23.832013095391652</v>
      </c>
      <c r="M134" s="1">
        <v>24.311230312741099</v>
      </c>
    </row>
    <row r="135" spans="1:13" x14ac:dyDescent="0.25">
      <c r="A135" s="1">
        <v>4864</v>
      </c>
      <c r="B135" s="1">
        <f>'[1]T CAVITY'!H135</f>
        <v>25.694494914350312</v>
      </c>
      <c r="C135" s="1">
        <v>24.783437823164</v>
      </c>
      <c r="D135" s="1">
        <f>'[1]T CAVITY'!I135</f>
        <v>25.79867975630118</v>
      </c>
      <c r="E135" s="1">
        <v>27.224198814793599</v>
      </c>
      <c r="F135" s="1">
        <f>'[1]T CAVITY'!J135</f>
        <v>25.902864598252048</v>
      </c>
      <c r="G135" s="1">
        <v>27.2820632685928</v>
      </c>
      <c r="H135" s="1">
        <f>'[1]T CAVITY'!K135</f>
        <v>25.922399256117835</v>
      </c>
      <c r="I135" s="1">
        <v>27.343613271276599</v>
      </c>
      <c r="J135" s="1">
        <f>'[1]T CAVITY'!L135</f>
        <v>26.026584098068703</v>
      </c>
      <c r="K135" s="1">
        <v>29.149814249003999</v>
      </c>
      <c r="L135" s="1">
        <f>'[1]T CAVITY'!M135</f>
        <v>26.130768940019571</v>
      </c>
      <c r="M135" s="1">
        <v>29.228164180029399</v>
      </c>
    </row>
    <row r="136" spans="1:13" x14ac:dyDescent="0.25">
      <c r="A136" s="1">
        <v>4865</v>
      </c>
      <c r="B136" s="1">
        <f>'[1]T CAVITY'!H136</f>
        <v>26.837849859450081</v>
      </c>
      <c r="C136" s="1">
        <v>25.550991803637299</v>
      </c>
      <c r="D136" s="1">
        <f>'[1]T CAVITY'!I136</f>
        <v>26.998358666045959</v>
      </c>
      <c r="E136" s="1">
        <v>29.9073833764471</v>
      </c>
      <c r="F136" s="1">
        <f>'[1]T CAVITY'!J136</f>
        <v>27.158867472641838</v>
      </c>
      <c r="G136" s="1">
        <v>30.060586883926099</v>
      </c>
      <c r="H136" s="1">
        <f>'[1]T CAVITY'!K136</f>
        <v>27.188962873878566</v>
      </c>
      <c r="I136" s="1">
        <v>30.220611778981699</v>
      </c>
      <c r="J136" s="1">
        <f>'[1]T CAVITY'!L136</f>
        <v>27.349471680474444</v>
      </c>
      <c r="K136" s="1">
        <v>33.454724140281698</v>
      </c>
      <c r="L136" s="1">
        <f>'[1]T CAVITY'!M136</f>
        <v>27.509980487070326</v>
      </c>
      <c r="M136" s="1">
        <v>33.625224973930898</v>
      </c>
    </row>
    <row r="137" spans="1:13" x14ac:dyDescent="0.25">
      <c r="A137" s="1">
        <v>4866</v>
      </c>
      <c r="B137" s="1">
        <f>'[1]T CAVITY'!H137</f>
        <v>26.233115168012688</v>
      </c>
      <c r="C137" s="1">
        <v>26.5171392670552</v>
      </c>
      <c r="D137" s="1">
        <f>'[1]T CAVITY'!I137</f>
        <v>26.49964953470035</v>
      </c>
      <c r="E137" s="1">
        <v>30.687739442560702</v>
      </c>
      <c r="F137" s="1">
        <f>'[1]T CAVITY'!J137</f>
        <v>26.766183901388015</v>
      </c>
      <c r="G137" s="1">
        <v>30.836065348895701</v>
      </c>
      <c r="H137" s="1">
        <f>'[1]T CAVITY'!K137</f>
        <v>26.816159095141952</v>
      </c>
      <c r="I137" s="1">
        <v>30.991326343617299</v>
      </c>
      <c r="J137" s="1">
        <f>'[1]T CAVITY'!L137</f>
        <v>27.082693461829614</v>
      </c>
      <c r="K137" s="1">
        <v>34.085125095469799</v>
      </c>
      <c r="L137" s="1">
        <f>'[1]T CAVITY'!M137</f>
        <v>27.349227828517275</v>
      </c>
      <c r="M137" s="1">
        <v>34.253209489000596</v>
      </c>
    </row>
    <row r="138" spans="1:13" x14ac:dyDescent="0.25">
      <c r="A138" s="1">
        <v>4867</v>
      </c>
      <c r="B138" s="1">
        <f>'[1]T CAVITY'!H138</f>
        <v>30.162242571472039</v>
      </c>
      <c r="C138" s="1">
        <v>28.731542747364401</v>
      </c>
      <c r="D138" s="1">
        <f>'[1]T CAVITY'!I138</f>
        <v>30.491750988506144</v>
      </c>
      <c r="E138" s="1">
        <v>30.7275599499348</v>
      </c>
      <c r="F138" s="1">
        <f>'[1]T CAVITY'!J138</f>
        <v>30.821259405540246</v>
      </c>
      <c r="G138" s="1">
        <v>30.757798178323</v>
      </c>
      <c r="H138" s="1">
        <f>'[1]T CAVITY'!K138</f>
        <v>30.883042233734141</v>
      </c>
      <c r="I138" s="1">
        <v>30.791706827099599</v>
      </c>
      <c r="J138" s="1">
        <f>'[1]T CAVITY'!L138</f>
        <v>31.212550650768247</v>
      </c>
      <c r="K138" s="1">
        <v>32.304650678046499</v>
      </c>
      <c r="L138" s="1">
        <f>'[1]T CAVITY'!M138</f>
        <v>31.542059067802349</v>
      </c>
      <c r="M138" s="1">
        <v>32.371014750363003</v>
      </c>
    </row>
    <row r="139" spans="1:13" x14ac:dyDescent="0.25">
      <c r="A139" s="1">
        <v>4868</v>
      </c>
      <c r="B139" s="1">
        <f>'[1]T CAVITY'!H139</f>
        <v>34.314748015970025</v>
      </c>
      <c r="C139" s="1">
        <v>29.996611227116301</v>
      </c>
      <c r="D139" s="1">
        <f>'[1]T CAVITY'!I139</f>
        <v>34.764544175494905</v>
      </c>
      <c r="E139" s="1">
        <v>30.341830288723202</v>
      </c>
      <c r="F139" s="1">
        <f>'[1]T CAVITY'!J139</f>
        <v>35.214340335019791</v>
      </c>
      <c r="G139" s="1">
        <v>30.2807973382086</v>
      </c>
      <c r="H139" s="1">
        <f>'[1]T CAVITY'!K139</f>
        <v>35.298677114930705</v>
      </c>
      <c r="I139" s="1">
        <v>30.220728945550299</v>
      </c>
      <c r="J139" s="1">
        <f>'[1]T CAVITY'!L139</f>
        <v>35.748473274455584</v>
      </c>
      <c r="K139" s="1">
        <v>30.475184282039201</v>
      </c>
      <c r="L139" s="1">
        <f>'[1]T CAVITY'!M139</f>
        <v>36.198269433980464</v>
      </c>
      <c r="M139" s="1">
        <v>30.454374926710599</v>
      </c>
    </row>
    <row r="140" spans="1:13" x14ac:dyDescent="0.25">
      <c r="A140" s="1">
        <v>4869</v>
      </c>
      <c r="B140" s="1">
        <f>'[1]T CAVITY'!H140</f>
        <v>36.303617720830331</v>
      </c>
      <c r="C140" s="1">
        <v>29.447086381154101</v>
      </c>
      <c r="D140" s="1">
        <f>'[1]T CAVITY'!I140</f>
        <v>37.007533402464453</v>
      </c>
      <c r="E140" s="1">
        <v>29.315140020238601</v>
      </c>
      <c r="F140" s="1">
        <f>'[1]T CAVITY'!J140</f>
        <v>37.711449084098575</v>
      </c>
      <c r="G140" s="1">
        <v>29.2335669876529</v>
      </c>
      <c r="H140" s="1">
        <f>'[1]T CAVITY'!K140</f>
        <v>37.843433274404973</v>
      </c>
      <c r="I140" s="1">
        <v>29.152921627573999</v>
      </c>
      <c r="J140" s="1">
        <f>'[1]T CAVITY'!L140</f>
        <v>38.547348956039095</v>
      </c>
      <c r="K140" s="1">
        <v>29.0740101906059</v>
      </c>
      <c r="L140" s="1">
        <f>'[1]T CAVITY'!M140</f>
        <v>39.251264637673216</v>
      </c>
      <c r="M140" s="1">
        <v>29.033123755034602</v>
      </c>
    </row>
    <row r="141" spans="1:13" x14ac:dyDescent="0.25">
      <c r="A141" s="1">
        <v>4870</v>
      </c>
      <c r="B141" s="1">
        <f>'[1]T CAVITY'!H141</f>
        <v>33.020898873457888</v>
      </c>
      <c r="C141" s="1">
        <v>28.3583697486226</v>
      </c>
      <c r="D141" s="1">
        <f>'[1]T CAVITY'!I141</f>
        <v>33.898635843600964</v>
      </c>
      <c r="E141" s="1">
        <v>27.5994063298388</v>
      </c>
      <c r="F141" s="1">
        <f>'[1]T CAVITY'!J141</f>
        <v>34.77637281374404</v>
      </c>
      <c r="G141" s="1">
        <v>27.496409770394301</v>
      </c>
      <c r="H141" s="1">
        <f>'[1]T CAVITY'!K141</f>
        <v>34.940948495645863</v>
      </c>
      <c r="I141" s="1">
        <v>27.394490108431</v>
      </c>
      <c r="J141" s="1">
        <f>'[1]T CAVITY'!L141</f>
        <v>35.818685465788938</v>
      </c>
      <c r="K141" s="1">
        <v>26.843729550690998</v>
      </c>
      <c r="L141" s="1">
        <f>'[1]T CAVITY'!M141</f>
        <v>36.696422435932014</v>
      </c>
      <c r="M141" s="1">
        <v>26.777611338512401</v>
      </c>
    </row>
    <row r="142" spans="1:13" x14ac:dyDescent="0.25">
      <c r="A142" s="1">
        <v>4871</v>
      </c>
      <c r="B142" s="1">
        <f>'[1]T CAVITY'!H142</f>
        <v>31.633961396454037</v>
      </c>
      <c r="C142" s="1">
        <v>27.8192691802297</v>
      </c>
      <c r="D142" s="1">
        <f>'[1]T CAVITY'!I142</f>
        <v>32.455547503292877</v>
      </c>
      <c r="E142" s="1">
        <v>26.666309615789402</v>
      </c>
      <c r="F142" s="1">
        <f>'[1]T CAVITY'!J142</f>
        <v>33.277133610131713</v>
      </c>
      <c r="G142" s="1">
        <v>26.545364691613099</v>
      </c>
      <c r="H142" s="1">
        <f>'[1]T CAVITY'!K142</f>
        <v>33.431181005163999</v>
      </c>
      <c r="I142" s="1">
        <v>26.424902979804401</v>
      </c>
      <c r="J142" s="1">
        <f>'[1]T CAVITY'!L142</f>
        <v>34.252767112002836</v>
      </c>
      <c r="K142" s="1">
        <v>25.5868726945384</v>
      </c>
      <c r="L142" s="1">
        <f>'[1]T CAVITY'!M142</f>
        <v>35.074353218841672</v>
      </c>
      <c r="M142" s="1">
        <v>25.502736130380601</v>
      </c>
    </row>
    <row r="143" spans="1:13" x14ac:dyDescent="0.25">
      <c r="A143" s="1">
        <v>4872</v>
      </c>
      <c r="B143" s="1">
        <f>'[1]T CAVITY'!H143</f>
        <v>30.552456700276704</v>
      </c>
      <c r="C143" s="1">
        <v>27.274682333528599</v>
      </c>
      <c r="D143" s="1">
        <f>'[1]T CAVITY'!I143</f>
        <v>31.233047969528929</v>
      </c>
      <c r="E143" s="1">
        <v>25.874348096993899</v>
      </c>
      <c r="F143" s="1">
        <f>'[1]T CAVITY'!J143</f>
        <v>31.913639238781158</v>
      </c>
      <c r="G143" s="1">
        <v>25.7398215617002</v>
      </c>
      <c r="H143" s="1">
        <f>'[1]T CAVITY'!K143</f>
        <v>32.041250101765954</v>
      </c>
      <c r="I143" s="1">
        <v>25.605497861474198</v>
      </c>
      <c r="J143" s="1">
        <f>'[1]T CAVITY'!L143</f>
        <v>32.721841371018179</v>
      </c>
      <c r="K143" s="1">
        <v>24.570848790279602</v>
      </c>
      <c r="L143" s="1">
        <f>'[1]T CAVITY'!M143</f>
        <v>33.402432640270405</v>
      </c>
      <c r="M143" s="1">
        <v>24.471532637293102</v>
      </c>
    </row>
    <row r="144" spans="1:13" x14ac:dyDescent="0.25">
      <c r="A144" s="1">
        <v>4873</v>
      </c>
      <c r="B144" s="1">
        <f>'[1]T CAVITY'!H144</f>
        <v>29.351540613450467</v>
      </c>
      <c r="C144" s="1">
        <v>26.762383588799999</v>
      </c>
      <c r="D144" s="1">
        <f>'[1]T CAVITY'!I144</f>
        <v>29.877114145637993</v>
      </c>
      <c r="E144" s="1">
        <v>25.209947395974499</v>
      </c>
      <c r="F144" s="1">
        <f>'[1]T CAVITY'!J144</f>
        <v>30.402687677825522</v>
      </c>
      <c r="G144" s="1">
        <v>25.0609820589934</v>
      </c>
      <c r="H144" s="1">
        <f>'[1]T CAVITY'!K144</f>
        <v>30.501232715110682</v>
      </c>
      <c r="I144" s="1">
        <v>24.913130736095699</v>
      </c>
      <c r="J144" s="1">
        <f>'[1]T CAVITY'!L144</f>
        <v>31.026806247298211</v>
      </c>
      <c r="K144" s="1">
        <v>23.790048985698501</v>
      </c>
      <c r="L144" s="1">
        <f>'[1]T CAVITY'!M144</f>
        <v>31.552379779485737</v>
      </c>
      <c r="M144" s="1">
        <v>23.6814144504648</v>
      </c>
    </row>
    <row r="145" spans="1:13" x14ac:dyDescent="0.25">
      <c r="A145" s="1">
        <v>4874</v>
      </c>
      <c r="B145" s="1">
        <f>'[1]T CAVITY'!H145</f>
        <v>28.03882621787659</v>
      </c>
      <c r="C145" s="1">
        <v>26.231813970358299</v>
      </c>
      <c r="D145" s="1">
        <f>'[1]T CAVITY'!I145</f>
        <v>28.381038288712546</v>
      </c>
      <c r="E145" s="1">
        <v>24.557250030829799</v>
      </c>
      <c r="F145" s="1">
        <f>'[1]T CAVITY'!J145</f>
        <v>28.723250359548505</v>
      </c>
      <c r="G145" s="1">
        <v>24.397264895673501</v>
      </c>
      <c r="H145" s="1">
        <f>'[1]T CAVITY'!K145</f>
        <v>28.787415122830247</v>
      </c>
      <c r="I145" s="1">
        <v>24.238822820982101</v>
      </c>
      <c r="J145" s="1">
        <f>'[1]T CAVITY'!L145</f>
        <v>29.129627193666206</v>
      </c>
      <c r="K145" s="1">
        <v>23.0210434705469</v>
      </c>
      <c r="L145" s="1">
        <f>'[1]T CAVITY'!M145</f>
        <v>29.471839264502165</v>
      </c>
      <c r="M145" s="1">
        <v>22.902169593923698</v>
      </c>
    </row>
    <row r="146" spans="1:13" x14ac:dyDescent="0.25">
      <c r="A146" s="1">
        <v>4875</v>
      </c>
      <c r="B146" s="1">
        <f>'[1]T CAVITY'!H146</f>
        <v>26.361805272480993</v>
      </c>
      <c r="C146" s="1">
        <v>25.247981758673301</v>
      </c>
      <c r="D146" s="1">
        <f>'[1]T CAVITY'!I146</f>
        <v>26.607362229837243</v>
      </c>
      <c r="E146" s="1">
        <v>23.595730403047199</v>
      </c>
      <c r="F146" s="1">
        <f>'[1]T CAVITY'!J146</f>
        <v>26.852919187193489</v>
      </c>
      <c r="G146" s="1">
        <v>23.4364621820054</v>
      </c>
      <c r="H146" s="1">
        <f>'[1]T CAVITY'!K146</f>
        <v>26.898961116697787</v>
      </c>
      <c r="I146" s="1">
        <v>23.277903812684801</v>
      </c>
      <c r="J146" s="1">
        <f>'[1]T CAVITY'!L146</f>
        <v>27.144518074054037</v>
      </c>
      <c r="K146" s="1">
        <v>22.063967154588099</v>
      </c>
      <c r="L146" s="1">
        <f>'[1]T CAVITY'!M146</f>
        <v>27.390075031410287</v>
      </c>
      <c r="M146" s="1">
        <v>21.9458018912424</v>
      </c>
    </row>
    <row r="147" spans="1:13" x14ac:dyDescent="0.25">
      <c r="A147" s="1">
        <v>4876</v>
      </c>
      <c r="B147" s="1">
        <f>'[1]T CAVITY'!H147</f>
        <v>24.879508014512282</v>
      </c>
      <c r="C147" s="1">
        <v>24.2537982711337</v>
      </c>
      <c r="D147" s="1">
        <f>'[1]T CAVITY'!I147</f>
        <v>25.132228448220552</v>
      </c>
      <c r="E147" s="1">
        <v>22.712369201013399</v>
      </c>
      <c r="F147" s="1">
        <f>'[1]T CAVITY'!J147</f>
        <v>25.384948881928821</v>
      </c>
      <c r="G147" s="1">
        <v>22.563229232504099</v>
      </c>
      <c r="H147" s="1">
        <f>'[1]T CAVITY'!K147</f>
        <v>25.432333963249125</v>
      </c>
      <c r="I147" s="1">
        <v>22.4143689445288</v>
      </c>
      <c r="J147" s="1">
        <f>'[1]T CAVITY'!L147</f>
        <v>25.685054396957394</v>
      </c>
      <c r="K147" s="1">
        <v>21.2694640416263</v>
      </c>
      <c r="L147" s="1">
        <f>'[1]T CAVITY'!M147</f>
        <v>25.937774830665663</v>
      </c>
      <c r="M147" s="1">
        <v>21.156749898729799</v>
      </c>
    </row>
    <row r="148" spans="1:13" x14ac:dyDescent="0.25">
      <c r="A148" s="1">
        <v>4877</v>
      </c>
      <c r="B148" s="1">
        <f>'[1]T CAVITY'!H148</f>
        <v>23.658185852746783</v>
      </c>
      <c r="C148" s="1">
        <v>23.277795279088</v>
      </c>
      <c r="D148" s="1">
        <f>'[1]T CAVITY'!I148</f>
        <v>23.93378289629938</v>
      </c>
      <c r="E148" s="1">
        <v>21.815303543951099</v>
      </c>
      <c r="F148" s="1">
        <f>'[1]T CAVITY'!J148</f>
        <v>24.209379939851978</v>
      </c>
      <c r="G148" s="1">
        <v>21.673054908373398</v>
      </c>
      <c r="H148" s="1">
        <f>'[1]T CAVITY'!K148</f>
        <v>24.261054385518086</v>
      </c>
      <c r="I148" s="1">
        <v>21.5322173936054</v>
      </c>
      <c r="J148" s="1">
        <f>'[1]T CAVITY'!L148</f>
        <v>24.536651429070684</v>
      </c>
      <c r="K148" s="1">
        <v>20.4703545782954</v>
      </c>
      <c r="L148" s="1">
        <f>'[1]T CAVITY'!M148</f>
        <v>24.812248472623278</v>
      </c>
      <c r="M148" s="1">
        <v>20.364952676679899</v>
      </c>
    </row>
    <row r="149" spans="1:13" x14ac:dyDescent="0.25">
      <c r="A149" s="1">
        <v>4878</v>
      </c>
      <c r="B149" s="1">
        <f>'[1]T CAVITY'!H149</f>
        <v>22.624165746082287</v>
      </c>
      <c r="C149" s="1">
        <v>22.2799118151251</v>
      </c>
      <c r="D149" s="1">
        <f>'[1]T CAVITY'!I149</f>
        <v>22.924088770450144</v>
      </c>
      <c r="E149" s="1">
        <v>20.904774898997299</v>
      </c>
      <c r="F149" s="1">
        <f>'[1]T CAVITY'!J149</f>
        <v>23.224011794818001</v>
      </c>
      <c r="G149" s="1">
        <v>20.771336411020499</v>
      </c>
      <c r="H149" s="1">
        <f>'[1]T CAVITY'!K149</f>
        <v>23.280247361886975</v>
      </c>
      <c r="I149" s="1">
        <v>20.6397911723036</v>
      </c>
      <c r="J149" s="1">
        <f>'[1]T CAVITY'!L149</f>
        <v>23.580170386254832</v>
      </c>
      <c r="K149" s="1">
        <v>19.6409129784067</v>
      </c>
      <c r="L149" s="1">
        <f>'[1]T CAVITY'!M149</f>
        <v>23.880093410622692</v>
      </c>
      <c r="M149" s="1">
        <v>19.540784713830099</v>
      </c>
    </row>
    <row r="150" spans="1:13" x14ac:dyDescent="0.25">
      <c r="A150" s="1">
        <v>4879</v>
      </c>
      <c r="B150" s="1">
        <f>'[1]T CAVITY'!H150</f>
        <v>21.842222995239247</v>
      </c>
      <c r="C150" s="1">
        <v>21.794955753069502</v>
      </c>
      <c r="D150" s="1">
        <f>'[1]T CAVITY'!I150</f>
        <v>22.166010563897576</v>
      </c>
      <c r="E150" s="1">
        <v>20.447670334746501</v>
      </c>
      <c r="F150" s="1">
        <f>'[1]T CAVITY'!J150</f>
        <v>22.489798132555904</v>
      </c>
      <c r="G150" s="1">
        <v>20.315203552963801</v>
      </c>
      <c r="H150" s="1">
        <f>'[1]T CAVITY'!K150</f>
        <v>22.55050830167934</v>
      </c>
      <c r="I150" s="1">
        <v>20.183312976869701</v>
      </c>
      <c r="J150" s="1">
        <f>'[1]T CAVITY'!L150</f>
        <v>22.874295870337669</v>
      </c>
      <c r="K150" s="1">
        <v>19.195777726545</v>
      </c>
      <c r="L150" s="1">
        <f>'[1]T CAVITY'!M150</f>
        <v>23.198083438995997</v>
      </c>
      <c r="M150" s="1">
        <v>19.0964351821255</v>
      </c>
    </row>
    <row r="151" spans="1:13" x14ac:dyDescent="0.25">
      <c r="A151" s="1">
        <v>4880</v>
      </c>
      <c r="B151" s="1">
        <f>'[1]T CAVITY'!H151</f>
        <v>21.355546962577051</v>
      </c>
      <c r="C151" s="1">
        <v>21.2934797716877</v>
      </c>
      <c r="D151" s="1">
        <f>'[1]T CAVITY'!I151</f>
        <v>21.678449465600536</v>
      </c>
      <c r="E151" s="1">
        <v>20.0105821039683</v>
      </c>
      <c r="F151" s="1">
        <f>'[1]T CAVITY'!J151</f>
        <v>22.001351968624025</v>
      </c>
      <c r="G151" s="1">
        <v>19.8839097296141</v>
      </c>
      <c r="H151" s="1">
        <f>'[1]T CAVITY'!K151</f>
        <v>22.061896187940928</v>
      </c>
      <c r="I151" s="1">
        <v>19.757660477835799</v>
      </c>
      <c r="J151" s="1">
        <f>'[1]T CAVITY'!L151</f>
        <v>22.384798690964413</v>
      </c>
      <c r="K151" s="1">
        <v>18.803174974293899</v>
      </c>
      <c r="L151" s="1">
        <f>'[1]T CAVITY'!M151</f>
        <v>22.707701193987901</v>
      </c>
      <c r="M151" s="1">
        <v>18.706524776291001</v>
      </c>
    </row>
    <row r="152" spans="1:13" x14ac:dyDescent="0.25">
      <c r="A152" s="1">
        <v>4881</v>
      </c>
      <c r="B152" s="1">
        <f>'[1]T CAVITY'!H152</f>
        <v>20.982774936632204</v>
      </c>
      <c r="C152" s="1">
        <v>20.820200020858</v>
      </c>
      <c r="D152" s="1">
        <f>'[1]T CAVITY'!I152</f>
        <v>21.303182554404184</v>
      </c>
      <c r="E152" s="1">
        <v>19.654563395637599</v>
      </c>
      <c r="F152" s="1">
        <f>'[1]T CAVITY'!J152</f>
        <v>21.623590172176165</v>
      </c>
      <c r="G152" s="1">
        <v>19.533327859609699</v>
      </c>
      <c r="H152" s="1">
        <f>'[1]T CAVITY'!K152</f>
        <v>21.68366660050841</v>
      </c>
      <c r="I152" s="1">
        <v>19.412506751948499</v>
      </c>
      <c r="J152" s="1">
        <f>'[1]T CAVITY'!L152</f>
        <v>22.00407421828039</v>
      </c>
      <c r="K152" s="1">
        <v>18.554399429728999</v>
      </c>
      <c r="L152" s="1">
        <f>'[1]T CAVITY'!M152</f>
        <v>22.324481836052367</v>
      </c>
      <c r="M152" s="1">
        <v>18.464242874272902</v>
      </c>
    </row>
    <row r="153" spans="1:13" x14ac:dyDescent="0.25">
      <c r="A153" s="1">
        <v>4882</v>
      </c>
      <c r="B153" s="1">
        <f>'[1]T CAVITY'!H153</f>
        <v>20.423073022509111</v>
      </c>
      <c r="C153" s="1">
        <v>20.317648744364099</v>
      </c>
      <c r="D153" s="1">
        <f>'[1]T CAVITY'!I153</f>
        <v>20.753694414545464</v>
      </c>
      <c r="E153" s="1">
        <v>19.2637129107536</v>
      </c>
      <c r="F153" s="1">
        <f>'[1]T CAVITY'!J153</f>
        <v>21.08431580658182</v>
      </c>
      <c r="G153" s="1">
        <v>19.1380772343886</v>
      </c>
      <c r="H153" s="1">
        <f>'[1]T CAVITY'!K153</f>
        <v>21.146307317588636</v>
      </c>
      <c r="I153" s="1">
        <v>19.013496162533102</v>
      </c>
      <c r="J153" s="1">
        <f>'[1]T CAVITY'!L153</f>
        <v>21.476928709624989</v>
      </c>
      <c r="K153" s="1">
        <v>18.2374366814255</v>
      </c>
      <c r="L153" s="1">
        <f>'[1]T CAVITY'!M153</f>
        <v>21.807550101661345</v>
      </c>
      <c r="M153" s="1">
        <v>18.147153427402198</v>
      </c>
    </row>
    <row r="154" spans="1:13" x14ac:dyDescent="0.25">
      <c r="A154" s="1">
        <v>4883</v>
      </c>
      <c r="B154" s="1">
        <f>'[1]T CAVITY'!H154</f>
        <v>19.909237979215781</v>
      </c>
      <c r="C154" s="1">
        <v>19.886516454751199</v>
      </c>
      <c r="D154" s="1">
        <f>'[1]T CAVITY'!I154</f>
        <v>20.254750042457029</v>
      </c>
      <c r="E154" s="1">
        <v>19.264998207058799</v>
      </c>
      <c r="F154" s="1">
        <f>'[1]T CAVITY'!J154</f>
        <v>20.600262105698281</v>
      </c>
      <c r="G154" s="1">
        <v>19.161957330630099</v>
      </c>
      <c r="H154" s="1">
        <f>'[1]T CAVITY'!K154</f>
        <v>20.665045617556014</v>
      </c>
      <c r="I154" s="1">
        <v>19.061696963176001</v>
      </c>
      <c r="J154" s="1">
        <f>'[1]T CAVITY'!L154</f>
        <v>21.010557680797262</v>
      </c>
      <c r="K154" s="1">
        <v>18.633911561140899</v>
      </c>
      <c r="L154" s="1">
        <f>'[1]T CAVITY'!M154</f>
        <v>21.356069744038514</v>
      </c>
      <c r="M154" s="1">
        <v>18.5676739988759</v>
      </c>
    </row>
    <row r="155" spans="1:13" x14ac:dyDescent="0.25">
      <c r="A155" s="1">
        <v>4884</v>
      </c>
      <c r="B155" s="1">
        <f>'[1]T CAVITY'!H155</f>
        <v>19.823138602324423</v>
      </c>
      <c r="C155" s="1">
        <v>20.484743919525499</v>
      </c>
      <c r="D155" s="1">
        <f>'[1]T CAVITY'!I155</f>
        <v>20.16475794098185</v>
      </c>
      <c r="E155" s="1">
        <v>20.614181174063699</v>
      </c>
      <c r="F155" s="1">
        <f>'[1]T CAVITY'!J155</f>
        <v>20.506377279639278</v>
      </c>
      <c r="G155" s="1">
        <v>20.571633402310301</v>
      </c>
      <c r="H155" s="1">
        <f>'[1]T CAVITY'!K155</f>
        <v>20.570430905637547</v>
      </c>
      <c r="I155" s="1">
        <v>20.532853064346501</v>
      </c>
      <c r="J155" s="1">
        <f>'[1]T CAVITY'!L155</f>
        <v>20.912050244294974</v>
      </c>
      <c r="K155" s="1">
        <v>20.665395309365099</v>
      </c>
      <c r="L155" s="1">
        <f>'[1]T CAVITY'!M155</f>
        <v>21.253669582952405</v>
      </c>
      <c r="M155" s="1">
        <v>20.646515090469599</v>
      </c>
    </row>
    <row r="156" spans="1:13" x14ac:dyDescent="0.25">
      <c r="A156" s="1">
        <v>4885</v>
      </c>
      <c r="B156" s="1">
        <f>'[1]T CAVITY'!H156</f>
        <v>20.769420794640283</v>
      </c>
      <c r="C156" s="1">
        <v>21.6640615644931</v>
      </c>
      <c r="D156" s="1">
        <f>'[1]T CAVITY'!I156</f>
        <v>21.269756864612386</v>
      </c>
      <c r="E156" s="1">
        <v>23.030644744939199</v>
      </c>
      <c r="F156" s="1">
        <f>'[1]T CAVITY'!J156</f>
        <v>21.770092934584493</v>
      </c>
      <c r="G156" s="1">
        <v>23.059098022224401</v>
      </c>
      <c r="H156" s="1">
        <f>'[1]T CAVITY'!K156</f>
        <v>21.863905947704261</v>
      </c>
      <c r="I156" s="1">
        <v>23.091504708034101</v>
      </c>
      <c r="J156" s="1">
        <f>'[1]T CAVITY'!L156</f>
        <v>22.364242017676368</v>
      </c>
      <c r="K156" s="1">
        <v>24.1429811349823</v>
      </c>
      <c r="L156" s="1">
        <f>'[1]T CAVITY'!M156</f>
        <v>22.864578087648471</v>
      </c>
      <c r="M156" s="1">
        <v>24.188296167069101</v>
      </c>
    </row>
    <row r="157" spans="1:13" x14ac:dyDescent="0.25">
      <c r="A157" s="1">
        <v>4886</v>
      </c>
      <c r="B157" s="1">
        <f>'[1]T CAVITY'!H157</f>
        <v>22.76265555160904</v>
      </c>
      <c r="C157" s="1">
        <v>23.397611583630901</v>
      </c>
      <c r="D157" s="1">
        <f>'[1]T CAVITY'!I157</f>
        <v>23.435658960004613</v>
      </c>
      <c r="E157" s="1">
        <v>26.6532916237636</v>
      </c>
      <c r="F157" s="1">
        <f>'[1]T CAVITY'!J157</f>
        <v>24.108662368400186</v>
      </c>
      <c r="G157" s="1">
        <v>26.765325743577801</v>
      </c>
      <c r="H157" s="1">
        <f>'[1]T CAVITY'!K157</f>
        <v>24.234850507474356</v>
      </c>
      <c r="I157" s="1">
        <v>26.884970175962099</v>
      </c>
      <c r="J157" s="1">
        <f>'[1]T CAVITY'!L157</f>
        <v>24.907853915869929</v>
      </c>
      <c r="K157" s="1">
        <v>29.3501607479127</v>
      </c>
      <c r="L157" s="1">
        <f>'[1]T CAVITY'!M157</f>
        <v>25.580857324265505</v>
      </c>
      <c r="M157" s="1">
        <v>29.477541614015799</v>
      </c>
    </row>
    <row r="158" spans="1:13" x14ac:dyDescent="0.25">
      <c r="A158" s="1">
        <v>4887</v>
      </c>
      <c r="B158" s="1">
        <f>'[1]T CAVITY'!H158</f>
        <v>25.740666865466682</v>
      </c>
      <c r="C158" s="1">
        <v>26.066060366983699</v>
      </c>
      <c r="D158" s="1">
        <f>'[1]T CAVITY'!I158</f>
        <v>26.577321124217697</v>
      </c>
      <c r="E158" s="1">
        <v>30.569944079404301</v>
      </c>
      <c r="F158" s="1">
        <f>'[1]T CAVITY'!J158</f>
        <v>27.413975382968708</v>
      </c>
      <c r="G158" s="1">
        <v>30.7233913026433</v>
      </c>
      <c r="H158" s="1">
        <f>'[1]T CAVITY'!K158</f>
        <v>27.570848056484522</v>
      </c>
      <c r="I158" s="1">
        <v>30.887882875815201</v>
      </c>
      <c r="J158" s="1">
        <f>'[1]T CAVITY'!L158</f>
        <v>28.407502315235536</v>
      </c>
      <c r="K158" s="1">
        <v>34.284168628492601</v>
      </c>
      <c r="L158" s="1">
        <f>'[1]T CAVITY'!M158</f>
        <v>29.244156573986551</v>
      </c>
      <c r="M158" s="1">
        <v>34.461053035408</v>
      </c>
    </row>
    <row r="159" spans="1:13" x14ac:dyDescent="0.25">
      <c r="A159" s="1">
        <v>4888</v>
      </c>
      <c r="B159" s="1">
        <f>'[1]T CAVITY'!H159</f>
        <v>29.15168616763194</v>
      </c>
      <c r="C159" s="1">
        <v>29.0840549878403</v>
      </c>
      <c r="D159" s="1">
        <f>'[1]T CAVITY'!I159</f>
        <v>29.809070496750991</v>
      </c>
      <c r="E159" s="1">
        <v>33.8378213910567</v>
      </c>
      <c r="F159" s="1">
        <f>'[1]T CAVITY'!J159</f>
        <v>30.466454825870038</v>
      </c>
      <c r="G159" s="1">
        <v>33.989521885462899</v>
      </c>
      <c r="H159" s="1">
        <f>'[1]T CAVITY'!K159</f>
        <v>30.58971438757986</v>
      </c>
      <c r="I159" s="1">
        <v>34.153788608332498</v>
      </c>
      <c r="J159" s="1">
        <f>'[1]T CAVITY'!L159</f>
        <v>31.247098716698911</v>
      </c>
      <c r="K159" s="1">
        <v>37.713351027454998</v>
      </c>
      <c r="L159" s="1">
        <f>'[1]T CAVITY'!M159</f>
        <v>31.904483045817958</v>
      </c>
      <c r="M159" s="1">
        <v>37.8935761292053</v>
      </c>
    </row>
    <row r="160" spans="1:13" x14ac:dyDescent="0.25">
      <c r="A160" s="1">
        <v>4889</v>
      </c>
      <c r="B160" s="1">
        <f>'[1]T CAVITY'!H160</f>
        <v>32.476880168207842</v>
      </c>
      <c r="C160" s="1">
        <v>31.533777406303098</v>
      </c>
      <c r="D160" s="1">
        <f>'[1]T CAVITY'!I160</f>
        <v>32.906716023575434</v>
      </c>
      <c r="E160" s="1">
        <v>35.856864303757597</v>
      </c>
      <c r="F160" s="1">
        <f>'[1]T CAVITY'!J160</f>
        <v>33.33655187894302</v>
      </c>
      <c r="G160" s="1">
        <v>35.975002047389701</v>
      </c>
      <c r="H160" s="1">
        <f>'[1]T CAVITY'!K160</f>
        <v>33.417146101824443</v>
      </c>
      <c r="I160" s="1">
        <v>36.1056341225948</v>
      </c>
      <c r="J160" s="1">
        <f>'[1]T CAVITY'!L160</f>
        <v>33.846981957192028</v>
      </c>
      <c r="K160" s="1">
        <v>39.354150097463098</v>
      </c>
      <c r="L160" s="1">
        <f>'[1]T CAVITY'!M160</f>
        <v>34.276817812559621</v>
      </c>
      <c r="M160" s="1">
        <v>39.510639604980703</v>
      </c>
    </row>
    <row r="161" spans="1:13" x14ac:dyDescent="0.25">
      <c r="A161" s="1">
        <v>4890</v>
      </c>
      <c r="B161" s="1">
        <f>'[1]T CAVITY'!H161</f>
        <v>35.187956767816971</v>
      </c>
      <c r="C161" s="1">
        <v>32.902738083633103</v>
      </c>
      <c r="D161" s="1">
        <f>'[1]T CAVITY'!I161</f>
        <v>35.269307461131113</v>
      </c>
      <c r="E161" s="1">
        <v>36.343044835475602</v>
      </c>
      <c r="F161" s="1">
        <f>'[1]T CAVITY'!J161</f>
        <v>35.350658154445249</v>
      </c>
      <c r="G161" s="1">
        <v>36.414790456915298</v>
      </c>
      <c r="H161" s="1">
        <f>'[1]T CAVITY'!K161</f>
        <v>35.365911409441651</v>
      </c>
      <c r="I161" s="1">
        <v>36.4976494840353</v>
      </c>
      <c r="J161" s="1">
        <f>'[1]T CAVITY'!L161</f>
        <v>35.447262102755786</v>
      </c>
      <c r="K161" s="1">
        <v>39.090977834913801</v>
      </c>
      <c r="L161" s="1">
        <f>'[1]T CAVITY'!M161</f>
        <v>35.528612796069922</v>
      </c>
      <c r="M161" s="1">
        <v>39.206053293616201</v>
      </c>
    </row>
    <row r="162" spans="1:13" x14ac:dyDescent="0.25">
      <c r="A162" s="1">
        <v>4891</v>
      </c>
      <c r="B162" s="1">
        <f>'[1]T CAVITY'!H162</f>
        <v>36.696527901264282</v>
      </c>
      <c r="C162" s="1">
        <v>33.256587551324699</v>
      </c>
      <c r="D162" s="1">
        <f>'[1]T CAVITY'!I162</f>
        <v>37.138497092481778</v>
      </c>
      <c r="E162" s="1">
        <v>35.517595927279103</v>
      </c>
      <c r="F162" s="1">
        <f>'[1]T CAVITY'!J162</f>
        <v>37.580466283699266</v>
      </c>
      <c r="G162" s="1">
        <v>35.533720831820503</v>
      </c>
      <c r="H162" s="1">
        <f>'[1]T CAVITY'!K162</f>
        <v>37.663335507052551</v>
      </c>
      <c r="I162" s="1">
        <v>35.5585871403241</v>
      </c>
      <c r="J162" s="1">
        <f>'[1]T CAVITY'!L162</f>
        <v>38.105304698270047</v>
      </c>
      <c r="K162" s="1">
        <v>37.297775758028102</v>
      </c>
      <c r="L162" s="1">
        <f>'[1]T CAVITY'!M162</f>
        <v>38.547273889487542</v>
      </c>
      <c r="M162" s="1">
        <v>37.362538538679097</v>
      </c>
    </row>
    <row r="163" spans="1:13" x14ac:dyDescent="0.25">
      <c r="A163" s="1">
        <v>4892</v>
      </c>
      <c r="B163" s="1">
        <f>'[1]T CAVITY'!H163</f>
        <v>38.581283972279643</v>
      </c>
      <c r="C163" s="1">
        <v>33.052961940042501</v>
      </c>
      <c r="D163" s="1">
        <f>'[1]T CAVITY'!I163</f>
        <v>39.248674209326346</v>
      </c>
      <c r="E163" s="1">
        <v>33.882043657081503</v>
      </c>
      <c r="F163" s="1">
        <f>'[1]T CAVITY'!J163</f>
        <v>39.916064446373049</v>
      </c>
      <c r="G163" s="1">
        <v>33.831296625730197</v>
      </c>
      <c r="H163" s="1">
        <f>'[1]T CAVITY'!K163</f>
        <v>40.041200115819308</v>
      </c>
      <c r="I163" s="1">
        <v>33.787801990877298</v>
      </c>
      <c r="J163" s="1">
        <f>'[1]T CAVITY'!L163</f>
        <v>40.708590352866011</v>
      </c>
      <c r="K163" s="1">
        <v>34.478512354148698</v>
      </c>
      <c r="L163" s="1">
        <f>'[1]T CAVITY'!M163</f>
        <v>41.375980589912714</v>
      </c>
      <c r="M163" s="1">
        <v>34.479286441315899</v>
      </c>
    </row>
    <row r="164" spans="1:13" x14ac:dyDescent="0.25">
      <c r="A164" s="1">
        <v>4893</v>
      </c>
      <c r="B164" s="1">
        <f>'[1]T CAVITY'!H164</f>
        <v>39.102604542140966</v>
      </c>
      <c r="C164" s="1">
        <v>31.8913146541299</v>
      </c>
      <c r="D164" s="1">
        <f>'[1]T CAVITY'!I164</f>
        <v>40.122279233745388</v>
      </c>
      <c r="E164" s="1">
        <v>31.389323220834999</v>
      </c>
      <c r="F164" s="1">
        <f>'[1]T CAVITY'!J164</f>
        <v>41.141953925349817</v>
      </c>
      <c r="G164" s="1">
        <v>31.279648693401501</v>
      </c>
      <c r="H164" s="1">
        <f>'[1]T CAVITY'!K164</f>
        <v>41.333142930025645</v>
      </c>
      <c r="I164" s="1">
        <v>31.174757698592401</v>
      </c>
      <c r="J164" s="1">
        <f>'[1]T CAVITY'!L164</f>
        <v>42.352817621630074</v>
      </c>
      <c r="K164" s="1">
        <v>30.8714381941144</v>
      </c>
      <c r="L164" s="1">
        <f>'[1]T CAVITY'!M164</f>
        <v>43.372492313234503</v>
      </c>
      <c r="M164" s="1">
        <v>30.814196622728399</v>
      </c>
    </row>
    <row r="165" spans="1:13" x14ac:dyDescent="0.25">
      <c r="A165" s="1">
        <v>4894</v>
      </c>
      <c r="B165" s="1">
        <f>'[1]T CAVITY'!H165</f>
        <v>36.254868034825201</v>
      </c>
      <c r="C165" s="1">
        <v>30.283598494715498</v>
      </c>
      <c r="D165" s="1">
        <f>'[1]T CAVITY'!I165</f>
        <v>37.392537632053674</v>
      </c>
      <c r="E165" s="1">
        <v>29.003986354315199</v>
      </c>
      <c r="F165" s="1">
        <f>'[1]T CAVITY'!J165</f>
        <v>38.530207229282148</v>
      </c>
      <c r="G165" s="1">
        <v>28.8642489563561</v>
      </c>
      <c r="H165" s="1">
        <f>'[1]T CAVITY'!K165</f>
        <v>38.743520278762482</v>
      </c>
      <c r="I165" s="1">
        <v>28.7259473156825</v>
      </c>
      <c r="J165" s="1">
        <f>'[1]T CAVITY'!L165</f>
        <v>39.881189875990955</v>
      </c>
      <c r="K165" s="1">
        <v>27.800309555316002</v>
      </c>
      <c r="L165" s="1">
        <f>'[1]T CAVITY'!M165</f>
        <v>41.018859473219429</v>
      </c>
      <c r="M165" s="1">
        <v>27.705537960091799</v>
      </c>
    </row>
    <row r="166" spans="1:13" x14ac:dyDescent="0.25">
      <c r="A166" s="1">
        <v>4895</v>
      </c>
      <c r="B166" s="1">
        <f>'[1]T CAVITY'!H166</f>
        <v>33.586538611248656</v>
      </c>
      <c r="C166" s="1">
        <v>29.238786353296302</v>
      </c>
      <c r="D166" s="1">
        <f>'[1]T CAVITY'!I166</f>
        <v>34.568002067984011</v>
      </c>
      <c r="E166" s="1">
        <v>27.551113605413899</v>
      </c>
      <c r="F166" s="1">
        <f>'[1]T CAVITY'!J166</f>
        <v>35.549465524719366</v>
      </c>
      <c r="G166" s="1">
        <v>27.3864024444722</v>
      </c>
      <c r="H166" s="1">
        <f>'[1]T CAVITY'!K166</f>
        <v>35.733489922857245</v>
      </c>
      <c r="I166" s="1">
        <v>27.223396706324699</v>
      </c>
      <c r="J166" s="1">
        <f>'[1]T CAVITY'!L166</f>
        <v>36.7149533795926</v>
      </c>
      <c r="K166" s="1">
        <v>26.009057308133698</v>
      </c>
      <c r="L166" s="1">
        <f>'[1]T CAVITY'!M166</f>
        <v>37.696416836327955</v>
      </c>
      <c r="M166" s="1">
        <v>25.892103702560298</v>
      </c>
    </row>
    <row r="167" spans="1:13" x14ac:dyDescent="0.25">
      <c r="A167" s="1">
        <v>4896</v>
      </c>
      <c r="B167" s="1">
        <f>'[1]T CAVITY'!H167</f>
        <v>31.495415119266845</v>
      </c>
      <c r="C167" s="1">
        <v>28.147718546227399</v>
      </c>
      <c r="D167" s="1">
        <f>'[1]T CAVITY'!I167</f>
        <v>32.283054552687162</v>
      </c>
      <c r="E167" s="1">
        <v>25.939346091488702</v>
      </c>
      <c r="F167" s="1">
        <f>'[1]T CAVITY'!J167</f>
        <v>33.070693986107486</v>
      </c>
      <c r="G167" s="1">
        <v>25.728680642735799</v>
      </c>
      <c r="H167" s="1">
        <f>'[1]T CAVITY'!K167</f>
        <v>33.218376379873796</v>
      </c>
      <c r="I167" s="1">
        <v>25.519886012285799</v>
      </c>
      <c r="J167" s="1">
        <f>'[1]T CAVITY'!L167</f>
        <v>34.006015813294113</v>
      </c>
      <c r="K167" s="1">
        <v>23.917855428582701</v>
      </c>
      <c r="L167" s="1">
        <f>'[1]T CAVITY'!M167</f>
        <v>34.793655246714437</v>
      </c>
      <c r="M167" s="1">
        <v>23.763122152823598</v>
      </c>
    </row>
    <row r="168" spans="1:13" x14ac:dyDescent="0.25">
      <c r="A168" s="1">
        <v>4897</v>
      </c>
      <c r="B168" s="1">
        <f>'[1]T CAVITY'!H168</f>
        <v>28.189712561072056</v>
      </c>
      <c r="C168" s="1">
        <v>26.6461699315511</v>
      </c>
      <c r="D168" s="1">
        <f>'[1]T CAVITY'!I168</f>
        <v>28.556563224016358</v>
      </c>
      <c r="E168" s="1">
        <v>24.341511087471702</v>
      </c>
      <c r="F168" s="1">
        <f>'[1]T CAVITY'!J168</f>
        <v>28.923413886960656</v>
      </c>
      <c r="G168" s="1">
        <v>24.120033490458599</v>
      </c>
      <c r="H168" s="1">
        <f>'[1]T CAVITY'!K168</f>
        <v>28.992198386262714</v>
      </c>
      <c r="I168" s="1">
        <v>23.9005211402337</v>
      </c>
      <c r="J168" s="1">
        <f>'[1]T CAVITY'!L168</f>
        <v>29.359049049207016</v>
      </c>
      <c r="K168" s="1">
        <v>22.222003480218099</v>
      </c>
      <c r="L168" s="1">
        <f>'[1]T CAVITY'!M168</f>
        <v>29.725899712151314</v>
      </c>
      <c r="M168" s="1">
        <v>22.0579423701524</v>
      </c>
    </row>
    <row r="169" spans="1:13" x14ac:dyDescent="0.25">
      <c r="A169" s="1">
        <v>4898</v>
      </c>
      <c r="B169" s="1">
        <f>'[1]T CAVITY'!H169</f>
        <v>25.616637798849322</v>
      </c>
      <c r="C169" s="1">
        <v>25.192344990463599</v>
      </c>
      <c r="D169" s="1">
        <f>'[1]T CAVITY'!I169</f>
        <v>25.889901315739451</v>
      </c>
      <c r="E169" s="1">
        <v>23.255294016493998</v>
      </c>
      <c r="F169" s="1">
        <f>'[1]T CAVITY'!J169</f>
        <v>26.16316483262958</v>
      </c>
      <c r="G169" s="1">
        <v>23.068250917406399</v>
      </c>
      <c r="H169" s="1">
        <f>'[1]T CAVITY'!K169</f>
        <v>26.21440174204648</v>
      </c>
      <c r="I169" s="1">
        <v>22.883067441220302</v>
      </c>
      <c r="J169" s="1">
        <f>'[1]T CAVITY'!L169</f>
        <v>26.487665258936609</v>
      </c>
      <c r="K169" s="1">
        <v>21.469836977021298</v>
      </c>
      <c r="L169" s="1">
        <f>'[1]T CAVITY'!M169</f>
        <v>26.760928775826738</v>
      </c>
      <c r="M169" s="1">
        <v>21.329293706327402</v>
      </c>
    </row>
    <row r="170" spans="1:13" x14ac:dyDescent="0.25">
      <c r="A170" s="1">
        <v>4899</v>
      </c>
      <c r="B170" s="1">
        <f>'[1]T CAVITY'!H170</f>
        <v>24.362253904867607</v>
      </c>
      <c r="C170" s="1">
        <v>24.224242192790999</v>
      </c>
      <c r="D170" s="1">
        <f>'[1]T CAVITY'!I170</f>
        <v>24.637748227993679</v>
      </c>
      <c r="E170" s="1">
        <v>22.422808219505999</v>
      </c>
      <c r="F170" s="1">
        <f>'[1]T CAVITY'!J170</f>
        <v>24.913242551119748</v>
      </c>
      <c r="G170" s="1">
        <v>22.247035957259001</v>
      </c>
      <c r="H170" s="1">
        <f>'[1]T CAVITY'!K170</f>
        <v>24.964897736705886</v>
      </c>
      <c r="I170" s="1">
        <v>22.071877319867799</v>
      </c>
      <c r="J170" s="1">
        <f>'[1]T CAVITY'!L170</f>
        <v>25.240392059831954</v>
      </c>
      <c r="K170" s="1">
        <v>20.750515347565202</v>
      </c>
      <c r="L170" s="1">
        <f>'[1]T CAVITY'!M170</f>
        <v>25.515886382958023</v>
      </c>
      <c r="M170" s="1">
        <v>20.618495167100999</v>
      </c>
    </row>
    <row r="171" spans="1:13" x14ac:dyDescent="0.25">
      <c r="A171" s="1">
        <v>4900</v>
      </c>
      <c r="B171" s="1">
        <f>'[1]T CAVITY'!H171</f>
        <v>23.451385215524049</v>
      </c>
      <c r="C171" s="1">
        <v>23.2354524604267</v>
      </c>
      <c r="D171" s="1">
        <f>'[1]T CAVITY'!I171</f>
        <v>23.717612113022476</v>
      </c>
      <c r="E171" s="1">
        <v>21.576360531895201</v>
      </c>
      <c r="F171" s="1">
        <f>'[1]T CAVITY'!J171</f>
        <v>23.983839010520899</v>
      </c>
      <c r="G171" s="1">
        <v>21.4143151004128</v>
      </c>
      <c r="H171" s="1">
        <f>'[1]T CAVITY'!K171</f>
        <v>24.033756553801854</v>
      </c>
      <c r="I171" s="1">
        <v>21.253797551954499</v>
      </c>
      <c r="J171" s="1">
        <f>'[1]T CAVITY'!L171</f>
        <v>24.299983451300282</v>
      </c>
      <c r="K171" s="1">
        <v>20.039795654928898</v>
      </c>
      <c r="L171" s="1">
        <f>'[1]T CAVITY'!M171</f>
        <v>24.566210348798709</v>
      </c>
      <c r="M171" s="1">
        <v>19.917321233342001</v>
      </c>
    </row>
    <row r="172" spans="1:13" x14ac:dyDescent="0.25">
      <c r="A172" s="1">
        <v>4901</v>
      </c>
      <c r="B172" s="1">
        <f>'[1]T CAVITY'!H172</f>
        <v>22.881646247150854</v>
      </c>
      <c r="C172" s="1">
        <v>22.754322111700599</v>
      </c>
      <c r="D172" s="1">
        <f>'[1]T CAVITY'!I172</f>
        <v>23.157550189362681</v>
      </c>
      <c r="E172" s="1">
        <v>21.152459821758299</v>
      </c>
      <c r="F172" s="1">
        <f>'[1]T CAVITY'!J172</f>
        <v>23.433454131574507</v>
      </c>
      <c r="G172" s="1">
        <v>20.995394984591901</v>
      </c>
      <c r="H172" s="1">
        <f>'[1]T CAVITY'!K172</f>
        <v>23.485186120739222</v>
      </c>
      <c r="I172" s="1">
        <v>20.840153984691</v>
      </c>
      <c r="J172" s="1">
        <f>'[1]T CAVITY'!L172</f>
        <v>23.761090062951048</v>
      </c>
      <c r="K172" s="1">
        <v>19.684077888900202</v>
      </c>
      <c r="L172" s="1">
        <f>'[1]T CAVITY'!M172</f>
        <v>24.036994005162875</v>
      </c>
      <c r="M172" s="1">
        <v>19.5667314444241</v>
      </c>
    </row>
    <row r="173" spans="1:13" x14ac:dyDescent="0.25">
      <c r="A173" s="1">
        <v>4902</v>
      </c>
      <c r="B173" s="1">
        <f>'[1]T CAVITY'!H173</f>
        <v>22.513006086501733</v>
      </c>
      <c r="C173" s="1">
        <v>22.260223481992501</v>
      </c>
      <c r="D173" s="1">
        <f>'[1]T CAVITY'!I173</f>
        <v>22.79440805535803</v>
      </c>
      <c r="E173" s="1">
        <v>20.7632867351155</v>
      </c>
      <c r="F173" s="1">
        <f>'[1]T CAVITY'!J173</f>
        <v>23.075810024214324</v>
      </c>
      <c r="G173" s="1">
        <v>20.615935293504499</v>
      </c>
      <c r="H173" s="1">
        <f>'[1]T CAVITY'!K173</f>
        <v>23.128572893374876</v>
      </c>
      <c r="I173" s="1">
        <v>20.469232510272601</v>
      </c>
      <c r="J173" s="1">
        <f>'[1]T CAVITY'!L173</f>
        <v>23.409974862231174</v>
      </c>
      <c r="K173" s="1">
        <v>19.362926052671501</v>
      </c>
      <c r="L173" s="1">
        <f>'[1]T CAVITY'!M173</f>
        <v>23.691376831087467</v>
      </c>
      <c r="M173" s="1">
        <v>19.250825038595</v>
      </c>
    </row>
    <row r="174" spans="1:13" x14ac:dyDescent="0.25">
      <c r="A174" s="1">
        <v>4903</v>
      </c>
      <c r="B174" s="1">
        <f>'[1]T CAVITY'!H174</f>
        <v>22.073967007751623</v>
      </c>
      <c r="C174" s="1">
        <v>21.7764427629598</v>
      </c>
      <c r="D174" s="1">
        <f>'[1]T CAVITY'!I174</f>
        <v>22.372532839669194</v>
      </c>
      <c r="E174" s="1">
        <v>20.318358031018999</v>
      </c>
      <c r="F174" s="1">
        <f>'[1]T CAVITY'!J174</f>
        <v>22.671098671586769</v>
      </c>
      <c r="G174" s="1">
        <v>20.173498707749701</v>
      </c>
      <c r="H174" s="1">
        <f>'[1]T CAVITY'!K174</f>
        <v>22.727079765071313</v>
      </c>
      <c r="I174" s="1">
        <v>20.0290387390516</v>
      </c>
      <c r="J174" s="1">
        <f>'[1]T CAVITY'!L174</f>
        <v>23.025645596988888</v>
      </c>
      <c r="K174" s="1">
        <v>18.956148312863199</v>
      </c>
      <c r="L174" s="1">
        <f>'[1]T CAVITY'!M174</f>
        <v>23.324211428906462</v>
      </c>
      <c r="M174" s="1">
        <v>18.847184032609299</v>
      </c>
    </row>
    <row r="175" spans="1:13" x14ac:dyDescent="0.25">
      <c r="A175" s="1">
        <v>4904</v>
      </c>
      <c r="B175" s="1">
        <f>'[1]T CAVITY'!H175</f>
        <v>21.682753019334339</v>
      </c>
      <c r="C175" s="1">
        <v>21.273235114485299</v>
      </c>
      <c r="D175" s="1">
        <f>'[1]T CAVITY'!I175</f>
        <v>21.99872741598691</v>
      </c>
      <c r="E175" s="1">
        <v>19.862474359257199</v>
      </c>
      <c r="F175" s="1">
        <f>'[1]T CAVITY'!J175</f>
        <v>22.31470181263948</v>
      </c>
      <c r="G175" s="1">
        <v>19.722018655460701</v>
      </c>
      <c r="H175" s="1">
        <f>'[1]T CAVITY'!K175</f>
        <v>22.373947012011836</v>
      </c>
      <c r="I175" s="1">
        <v>19.5818564861966</v>
      </c>
      <c r="J175" s="1">
        <f>'[1]T CAVITY'!L175</f>
        <v>22.689921408664407</v>
      </c>
      <c r="K175" s="1">
        <v>18.5328179313398</v>
      </c>
      <c r="L175" s="1">
        <f>'[1]T CAVITY'!M175</f>
        <v>23.005895805316975</v>
      </c>
      <c r="M175" s="1">
        <v>18.4255566340949</v>
      </c>
    </row>
    <row r="176" spans="1:13" x14ac:dyDescent="0.25">
      <c r="A176" s="1">
        <v>4905</v>
      </c>
      <c r="B176" s="1">
        <f>'[1]T CAVITY'!H176</f>
        <v>21.146764061619276</v>
      </c>
      <c r="C176" s="1">
        <v>20.7949925932902</v>
      </c>
      <c r="D176" s="1">
        <f>'[1]T CAVITY'!I176</f>
        <v>21.484562631438404</v>
      </c>
      <c r="E176" s="1">
        <v>19.471586949171002</v>
      </c>
      <c r="F176" s="1">
        <f>'[1]T CAVITY'!J176</f>
        <v>21.822361201257536</v>
      </c>
      <c r="G176" s="1">
        <v>19.335198091232598</v>
      </c>
      <c r="H176" s="1">
        <f>'[1]T CAVITY'!K176</f>
        <v>21.885698433098625</v>
      </c>
      <c r="I176" s="1">
        <v>19.200709833418401</v>
      </c>
      <c r="J176" s="1">
        <f>'[1]T CAVITY'!L176</f>
        <v>22.223497002917753</v>
      </c>
      <c r="K176" s="1">
        <v>18.246114116440701</v>
      </c>
      <c r="L176" s="1">
        <f>'[1]T CAVITY'!M176</f>
        <v>22.561295572736885</v>
      </c>
      <c r="M176" s="1">
        <v>18.145314520419401</v>
      </c>
    </row>
    <row r="177" spans="1:13" x14ac:dyDescent="0.25">
      <c r="A177" s="1">
        <v>4906</v>
      </c>
      <c r="B177" s="1">
        <f>'[1]T CAVITY'!H177</f>
        <v>20.550020295945625</v>
      </c>
      <c r="C177" s="1">
        <v>20.3147608442377</v>
      </c>
      <c r="D177" s="1">
        <f>'[1]T CAVITY'!I177</f>
        <v>20.922647639768179</v>
      </c>
      <c r="E177" s="1">
        <v>19.233699643531899</v>
      </c>
      <c r="F177" s="1">
        <f>'[1]T CAVITY'!J177</f>
        <v>21.29527498359073</v>
      </c>
      <c r="G177" s="1">
        <v>19.1071991405795</v>
      </c>
      <c r="H177" s="1">
        <f>'[1]T CAVITY'!K177</f>
        <v>21.365142610557456</v>
      </c>
      <c r="I177" s="1">
        <v>18.984547532060599</v>
      </c>
      <c r="J177" s="1">
        <f>'[1]T CAVITY'!L177</f>
        <v>21.73776995438001</v>
      </c>
      <c r="K177" s="1">
        <v>18.228366744164099</v>
      </c>
      <c r="L177" s="1">
        <f>'[1]T CAVITY'!M177</f>
        <v>22.11039729820256</v>
      </c>
      <c r="M177" s="1">
        <v>18.138874105102801</v>
      </c>
    </row>
    <row r="178" spans="1:13" x14ac:dyDescent="0.25">
      <c r="A178" s="1">
        <v>4907</v>
      </c>
      <c r="B178" s="1">
        <f>'[1]T CAVITY'!H178</f>
        <v>20.138105325804805</v>
      </c>
      <c r="C178" s="1">
        <v>20.3926285025039</v>
      </c>
      <c r="D178" s="1">
        <f>'[1]T CAVITY'!I178</f>
        <v>20.538624822349394</v>
      </c>
      <c r="E178" s="1">
        <v>19.826521050376499</v>
      </c>
      <c r="F178" s="1">
        <f>'[1]T CAVITY'!J178</f>
        <v>20.93914431889398</v>
      </c>
      <c r="G178" s="1">
        <v>19.726333507622702</v>
      </c>
      <c r="H178" s="1">
        <f>'[1]T CAVITY'!K178</f>
        <v>21.014241724496092</v>
      </c>
      <c r="I178" s="1">
        <v>19.629976703972901</v>
      </c>
      <c r="J178" s="1">
        <f>'[1]T CAVITY'!L178</f>
        <v>21.414761221040678</v>
      </c>
      <c r="K178" s="1">
        <v>19.2614382020537</v>
      </c>
      <c r="L178" s="1">
        <f>'[1]T CAVITY'!M178</f>
        <v>21.815280717585267</v>
      </c>
      <c r="M178" s="1">
        <v>19.198446798310101</v>
      </c>
    </row>
    <row r="179" spans="1:13" x14ac:dyDescent="0.25">
      <c r="A179" s="1">
        <v>4908</v>
      </c>
      <c r="B179" s="1">
        <f>'[1]T CAVITY'!H179</f>
        <v>20.426230522392697</v>
      </c>
      <c r="C179" s="1">
        <v>20.989363669349999</v>
      </c>
      <c r="D179" s="1">
        <f>'[1]T CAVITY'!I179</f>
        <v>20.802155082853417</v>
      </c>
      <c r="E179" s="1">
        <v>21.165449966965799</v>
      </c>
      <c r="F179" s="1">
        <f>'[1]T CAVITY'!J179</f>
        <v>21.178079643314138</v>
      </c>
      <c r="G179" s="1">
        <v>21.121419976255702</v>
      </c>
      <c r="H179" s="1">
        <f>'[1]T CAVITY'!K179</f>
        <v>21.248565498400524</v>
      </c>
      <c r="I179" s="1">
        <v>21.080079959236301</v>
      </c>
      <c r="J179" s="1">
        <f>'[1]T CAVITY'!L179</f>
        <v>21.624490058861248</v>
      </c>
      <c r="K179" s="1">
        <v>21.231667082101801</v>
      </c>
      <c r="L179" s="1">
        <f>'[1]T CAVITY'!M179</f>
        <v>22.000414619321969</v>
      </c>
      <c r="M179" s="1">
        <v>21.2114564998889</v>
      </c>
    </row>
    <row r="180" spans="1:13" x14ac:dyDescent="0.25">
      <c r="A180" s="1">
        <v>4909</v>
      </c>
      <c r="B180" s="1">
        <f>'[1]T CAVITY'!H180</f>
        <v>21.754789452207437</v>
      </c>
      <c r="C180" s="1">
        <v>22.615854546057601</v>
      </c>
      <c r="D180" s="1">
        <f>'[1]T CAVITY'!I180</f>
        <v>21.92776077459563</v>
      </c>
      <c r="E180" s="1">
        <v>23.689252392797201</v>
      </c>
      <c r="F180" s="1">
        <f>'[1]T CAVITY'!J180</f>
        <v>22.100732096983823</v>
      </c>
      <c r="G180" s="1">
        <v>23.688428733866701</v>
      </c>
      <c r="H180" s="1">
        <f>'[1]T CAVITY'!K180</f>
        <v>22.133164219931611</v>
      </c>
      <c r="I180" s="1">
        <v>23.6903543330892</v>
      </c>
      <c r="J180" s="1">
        <f>'[1]T CAVITY'!L180</f>
        <v>22.306135542319804</v>
      </c>
      <c r="K180" s="1">
        <v>24.512349793096</v>
      </c>
      <c r="L180" s="1">
        <f>'[1]T CAVITY'!M180</f>
        <v>22.479106864707997</v>
      </c>
      <c r="M180" s="1">
        <v>24.5348490646839</v>
      </c>
    </row>
    <row r="181" spans="1:13" x14ac:dyDescent="0.25">
      <c r="A181" s="1">
        <v>4910</v>
      </c>
      <c r="B181" s="1">
        <f>'[1]T CAVITY'!H181</f>
        <v>24.327406602777717</v>
      </c>
      <c r="C181" s="1">
        <v>24.8043224660756</v>
      </c>
      <c r="D181" s="1">
        <f>'[1]T CAVITY'!I181</f>
        <v>24.358448804478428</v>
      </c>
      <c r="E181" s="1">
        <v>27.442208444464299</v>
      </c>
      <c r="F181" s="1">
        <f>'[1]T CAVITY'!J181</f>
        <v>24.389491006179139</v>
      </c>
      <c r="G181" s="1">
        <v>27.501922566444499</v>
      </c>
      <c r="H181" s="1">
        <f>'[1]T CAVITY'!K181</f>
        <v>24.395311418998023</v>
      </c>
      <c r="I181" s="1">
        <v>27.5660173040704</v>
      </c>
      <c r="J181" s="1">
        <f>'[1]T CAVITY'!L181</f>
        <v>24.426353620698734</v>
      </c>
      <c r="K181" s="1">
        <v>29.529841388169199</v>
      </c>
      <c r="L181" s="1">
        <f>'[1]T CAVITY'!M181</f>
        <v>24.457395822399445</v>
      </c>
      <c r="M181" s="1">
        <v>29.6135075872151</v>
      </c>
    </row>
    <row r="182" spans="1:13" x14ac:dyDescent="0.25">
      <c r="A182" s="1">
        <v>4911</v>
      </c>
      <c r="B182" s="1">
        <f>'[1]T CAVITY'!H182</f>
        <v>25.92060402056207</v>
      </c>
      <c r="C182" s="1">
        <v>25.026069303782698</v>
      </c>
      <c r="D182" s="1">
        <f>'[1]T CAVITY'!I182</f>
        <v>26.119288803347995</v>
      </c>
      <c r="E182" s="1">
        <v>29.211286932206999</v>
      </c>
      <c r="F182" s="1">
        <f>'[1]T CAVITY'!J182</f>
        <v>26.31797358613392</v>
      </c>
      <c r="G182" s="1">
        <v>29.354467002686601</v>
      </c>
      <c r="H182" s="1">
        <f>'[1]T CAVITY'!K182</f>
        <v>26.355226982906284</v>
      </c>
      <c r="I182" s="1">
        <v>29.504255753360901</v>
      </c>
      <c r="J182" s="1">
        <f>'[1]T CAVITY'!L182</f>
        <v>26.553911765692209</v>
      </c>
      <c r="K182" s="1">
        <v>32.618737869700396</v>
      </c>
      <c r="L182" s="1">
        <f>'[1]T CAVITY'!M182</f>
        <v>26.752596548478138</v>
      </c>
      <c r="M182" s="1">
        <v>32.781126084574502</v>
      </c>
    </row>
    <row r="183" spans="1:13" x14ac:dyDescent="0.25">
      <c r="A183" s="1">
        <v>4912</v>
      </c>
      <c r="B183" s="1">
        <f>'[1]T CAVITY'!H183</f>
        <v>25.178581660825152</v>
      </c>
      <c r="C183" s="1">
        <v>24.613149657489299</v>
      </c>
      <c r="D183" s="1">
        <f>'[1]T CAVITY'!I183</f>
        <v>25.855352843278137</v>
      </c>
      <c r="E183" s="1">
        <v>29.451459301944201</v>
      </c>
      <c r="F183" s="1">
        <f>'[1]T CAVITY'!J183</f>
        <v>26.532124025731122</v>
      </c>
      <c r="G183" s="1">
        <v>29.642232272944199</v>
      </c>
      <c r="H183" s="1">
        <f>'[1]T CAVITY'!K183</f>
        <v>26.659018622441057</v>
      </c>
      <c r="I183" s="1">
        <v>29.840499382624799</v>
      </c>
      <c r="J183" s="1">
        <f>'[1]T CAVITY'!L183</f>
        <v>27.335789804894038</v>
      </c>
      <c r="K183" s="1">
        <v>33.428449415147703</v>
      </c>
      <c r="L183" s="1">
        <f>'[1]T CAVITY'!M183</f>
        <v>28.012560987347022</v>
      </c>
      <c r="M183" s="1">
        <v>33.631402117264599</v>
      </c>
    </row>
    <row r="184" spans="1:13" x14ac:dyDescent="0.25">
      <c r="A184" s="1">
        <v>4913</v>
      </c>
      <c r="B184" s="1">
        <f>'[1]T CAVITY'!H184</f>
        <v>25.707225432366936</v>
      </c>
      <c r="C184" s="1">
        <v>26.000808391437999</v>
      </c>
      <c r="D184" s="1">
        <f>'[1]T CAVITY'!I184</f>
        <v>26.800155133860684</v>
      </c>
      <c r="E184" s="1">
        <v>29.953732723449701</v>
      </c>
      <c r="F184" s="1">
        <f>'[1]T CAVITY'!J184</f>
        <v>27.893084835354429</v>
      </c>
      <c r="G184" s="1">
        <v>30.0973651811703</v>
      </c>
      <c r="H184" s="1">
        <f>'[1]T CAVITY'!K184</f>
        <v>28.09800915438451</v>
      </c>
      <c r="I184" s="1">
        <v>30.247487865777099</v>
      </c>
      <c r="J184" s="1">
        <f>'[1]T CAVITY'!L184</f>
        <v>29.190938855878255</v>
      </c>
      <c r="K184" s="1">
        <v>33.201041176099501</v>
      </c>
      <c r="L184" s="1">
        <f>'[1]T CAVITY'!M184</f>
        <v>30.283868557372003</v>
      </c>
      <c r="M184" s="1">
        <v>33.365925084287397</v>
      </c>
    </row>
    <row r="185" spans="1:13" x14ac:dyDescent="0.25">
      <c r="A185" s="1">
        <v>4914</v>
      </c>
      <c r="B185" s="1">
        <f>'[1]T CAVITY'!H185</f>
        <v>28.939448237671535</v>
      </c>
      <c r="C185" s="1">
        <v>27.8046086232589</v>
      </c>
      <c r="D185" s="1">
        <f>'[1]T CAVITY'!I185</f>
        <v>30.05670796922017</v>
      </c>
      <c r="E185" s="1">
        <v>30.395379286965099</v>
      </c>
      <c r="F185" s="1">
        <f>'[1]T CAVITY'!J185</f>
        <v>31.173967700768809</v>
      </c>
      <c r="G185" s="1">
        <v>30.461164267436001</v>
      </c>
      <c r="H185" s="1">
        <f>'[1]T CAVITY'!K185</f>
        <v>31.383453900434176</v>
      </c>
      <c r="I185" s="1">
        <v>30.529971376311899</v>
      </c>
      <c r="J185" s="1">
        <f>'[1]T CAVITY'!L185</f>
        <v>32.500713631982812</v>
      </c>
      <c r="K185" s="1">
        <v>32.438993531415399</v>
      </c>
      <c r="L185" s="1">
        <f>'[1]T CAVITY'!M185</f>
        <v>33.617973363531455</v>
      </c>
      <c r="M185" s="1">
        <v>32.531252223571002</v>
      </c>
    </row>
    <row r="186" spans="1:13" x14ac:dyDescent="0.25">
      <c r="A186" s="1">
        <v>4915</v>
      </c>
      <c r="B186" s="1">
        <f>'[1]T CAVITY'!H186</f>
        <v>29.910586013095024</v>
      </c>
      <c r="C186" s="1">
        <v>27.656595227109801</v>
      </c>
      <c r="D186" s="1">
        <f>'[1]T CAVITY'!I186</f>
        <v>31.309265418926032</v>
      </c>
      <c r="E186" s="1">
        <v>29.047490406885199</v>
      </c>
      <c r="F186" s="1">
        <f>'[1]T CAVITY'!J186</f>
        <v>32.707944824757043</v>
      </c>
      <c r="G186" s="1">
        <v>29.056536975508699</v>
      </c>
      <c r="H186" s="1">
        <f>'[1]T CAVITY'!K186</f>
        <v>32.970197213350353</v>
      </c>
      <c r="I186" s="1">
        <v>29.066018071810401</v>
      </c>
      <c r="J186" s="1">
        <f>'[1]T CAVITY'!L186</f>
        <v>34.368876619181364</v>
      </c>
      <c r="K186" s="1">
        <v>30.092484572235399</v>
      </c>
      <c r="L186" s="1">
        <f>'[1]T CAVITY'!M186</f>
        <v>35.767556025012375</v>
      </c>
      <c r="M186" s="1">
        <v>30.131406102003702</v>
      </c>
    </row>
    <row r="187" spans="1:13" x14ac:dyDescent="0.25">
      <c r="A187" s="1">
        <v>4916</v>
      </c>
      <c r="B187" s="1">
        <f>'[1]T CAVITY'!H187</f>
        <v>29.269237240518429</v>
      </c>
      <c r="C187" s="1">
        <v>27.518381159796501</v>
      </c>
      <c r="D187" s="1">
        <f>'[1]T CAVITY'!I187</f>
        <v>30.542716891080829</v>
      </c>
      <c r="E187" s="1">
        <v>27.956559783178601</v>
      </c>
      <c r="F187" s="1">
        <f>'[1]T CAVITY'!J187</f>
        <v>31.816196541643237</v>
      </c>
      <c r="G187" s="1">
        <v>27.914331436511599</v>
      </c>
      <c r="H187" s="1">
        <f>'[1]T CAVITY'!K187</f>
        <v>32.054973976123684</v>
      </c>
      <c r="I187" s="1">
        <v>27.8719482773907</v>
      </c>
      <c r="J187" s="1">
        <f>'[1]T CAVITY'!L187</f>
        <v>33.328453626686091</v>
      </c>
      <c r="K187" s="1">
        <v>28.186153492265198</v>
      </c>
      <c r="L187" s="1">
        <f>'[1]T CAVITY'!M187</f>
        <v>34.601933277248492</v>
      </c>
      <c r="M187" s="1">
        <v>28.176043292426201</v>
      </c>
    </row>
    <row r="188" spans="1:13" x14ac:dyDescent="0.25">
      <c r="A188" s="1">
        <v>4917</v>
      </c>
      <c r="B188" s="1">
        <f>'[1]T CAVITY'!H188</f>
        <v>29.368611842149964</v>
      </c>
      <c r="C188" s="1">
        <v>26.9830192454145</v>
      </c>
      <c r="D188" s="1">
        <f>'[1]T CAVITY'!I188</f>
        <v>30.645326088852023</v>
      </c>
      <c r="E188" s="1">
        <v>27.065614437468302</v>
      </c>
      <c r="F188" s="1">
        <f>'[1]T CAVITY'!J188</f>
        <v>31.922040335554087</v>
      </c>
      <c r="G188" s="1">
        <v>27.008034167308701</v>
      </c>
      <c r="H188" s="1">
        <f>'[1]T CAVITY'!K188</f>
        <v>32.161424256810719</v>
      </c>
      <c r="I188" s="1">
        <v>26.948552803233198</v>
      </c>
      <c r="J188" s="1">
        <f>'[1]T CAVITY'!L188</f>
        <v>33.438138503512782</v>
      </c>
      <c r="K188" s="1">
        <v>26.990555269038001</v>
      </c>
      <c r="L188" s="1">
        <f>'[1]T CAVITY'!M188</f>
        <v>34.714852750214845</v>
      </c>
      <c r="M188" s="1">
        <v>26.962889735837599</v>
      </c>
    </row>
    <row r="189" spans="1:13" x14ac:dyDescent="0.25">
      <c r="A189" s="1">
        <v>4918</v>
      </c>
      <c r="B189" s="1">
        <f>'[1]T CAVITY'!H189</f>
        <v>27.517825606636933</v>
      </c>
      <c r="C189" s="1">
        <v>26.3904658404131</v>
      </c>
      <c r="D189" s="1">
        <f>'[1]T CAVITY'!I189</f>
        <v>28.274491975835168</v>
      </c>
      <c r="E189" s="1">
        <v>25.824260909921701</v>
      </c>
      <c r="F189" s="1">
        <f>'[1]T CAVITY'!J189</f>
        <v>29.031158345033408</v>
      </c>
      <c r="G189" s="1">
        <v>25.739567487521601</v>
      </c>
      <c r="H189" s="1">
        <f>'[1]T CAVITY'!K189</f>
        <v>29.173033289258075</v>
      </c>
      <c r="I189" s="1">
        <v>25.651161911778701</v>
      </c>
      <c r="J189" s="1">
        <f>'[1]T CAVITY'!L189</f>
        <v>29.929699658456311</v>
      </c>
      <c r="K189" s="1">
        <v>25.1891590665374</v>
      </c>
      <c r="L189" s="1">
        <f>'[1]T CAVITY'!M189</f>
        <v>30.68636602765455</v>
      </c>
      <c r="M189" s="1">
        <v>25.131891190534301</v>
      </c>
    </row>
    <row r="190" spans="1:13" x14ac:dyDescent="0.25">
      <c r="A190" s="1">
        <v>4919</v>
      </c>
      <c r="B190" s="1">
        <f>'[1]T CAVITY'!H190</f>
        <v>28.696403636822865</v>
      </c>
      <c r="C190" s="1">
        <v>26.823078808321299</v>
      </c>
      <c r="D190" s="1">
        <f>'[1]T CAVITY'!I190</f>
        <v>29.172874665725953</v>
      </c>
      <c r="E190" s="1">
        <v>25.698646804929901</v>
      </c>
      <c r="F190" s="1">
        <f>'[1]T CAVITY'!J190</f>
        <v>29.649345694629041</v>
      </c>
      <c r="G190" s="1">
        <v>25.5798734579026</v>
      </c>
      <c r="H190" s="1">
        <f>'[1]T CAVITY'!K190</f>
        <v>29.738684012548369</v>
      </c>
      <c r="I190" s="1">
        <v>25.457939982792801</v>
      </c>
      <c r="J190" s="1">
        <f>'[1]T CAVITY'!L190</f>
        <v>30.215155041451457</v>
      </c>
      <c r="K190" s="1">
        <v>24.591683682077701</v>
      </c>
      <c r="L190" s="1">
        <f>'[1]T CAVITY'!M190</f>
        <v>30.691626070354541</v>
      </c>
      <c r="M190" s="1">
        <v>24.504470064359101</v>
      </c>
    </row>
    <row r="191" spans="1:13" x14ac:dyDescent="0.25">
      <c r="A191" s="1">
        <v>4920</v>
      </c>
      <c r="B191" s="1">
        <f>'[1]T CAVITY'!H191</f>
        <v>28.328333261734571</v>
      </c>
      <c r="C191" s="1">
        <v>26.292937590791201</v>
      </c>
      <c r="D191" s="1">
        <f>'[1]T CAVITY'!I191</f>
        <v>28.59735989374213</v>
      </c>
      <c r="E191" s="1">
        <v>25.002870103776701</v>
      </c>
      <c r="F191" s="1">
        <f>'[1]T CAVITY'!J191</f>
        <v>28.866386525749689</v>
      </c>
      <c r="G191" s="1">
        <v>24.877952312288201</v>
      </c>
      <c r="H191" s="1">
        <f>'[1]T CAVITY'!K191</f>
        <v>28.916829019251107</v>
      </c>
      <c r="I191" s="1">
        <v>24.748365738118999</v>
      </c>
      <c r="J191" s="1">
        <f>'[1]T CAVITY'!L191</f>
        <v>29.185855651258663</v>
      </c>
      <c r="K191" s="1">
        <v>23.7322254310773</v>
      </c>
      <c r="L191" s="1">
        <f>'[1]T CAVITY'!M191</f>
        <v>29.454882283266222</v>
      </c>
      <c r="M191" s="1">
        <v>23.635032257918599</v>
      </c>
    </row>
    <row r="192" spans="1:13" x14ac:dyDescent="0.25">
      <c r="A192" s="1">
        <v>4921</v>
      </c>
      <c r="B192" s="1">
        <f>'[1]T CAVITY'!H192</f>
        <v>27.701250105770267</v>
      </c>
      <c r="C192" s="1">
        <v>25.7902911106234</v>
      </c>
      <c r="D192" s="1">
        <f>'[1]T CAVITY'!I192</f>
        <v>27.98094886212769</v>
      </c>
      <c r="E192" s="1">
        <v>24.417511073752799</v>
      </c>
      <c r="F192" s="1">
        <f>'[1]T CAVITY'!J192</f>
        <v>28.260647618485109</v>
      </c>
      <c r="G192" s="1">
        <v>24.284276771761501</v>
      </c>
      <c r="H192" s="1">
        <f>'[1]T CAVITY'!K192</f>
        <v>28.313091135302127</v>
      </c>
      <c r="I192" s="1">
        <v>24.147632614653102</v>
      </c>
      <c r="J192" s="1">
        <f>'[1]T CAVITY'!L192</f>
        <v>28.592789891659546</v>
      </c>
      <c r="K192" s="1">
        <v>23.086984532278802</v>
      </c>
      <c r="L192" s="1">
        <f>'[1]T CAVITY'!M192</f>
        <v>28.872488648016969</v>
      </c>
      <c r="M192" s="1">
        <v>22.985177920373001</v>
      </c>
    </row>
    <row r="193" spans="1:13" x14ac:dyDescent="0.25">
      <c r="A193" s="1">
        <v>4922</v>
      </c>
      <c r="B193" s="1">
        <f>'[1]T CAVITY'!H193</f>
        <v>26.743557222311708</v>
      </c>
      <c r="C193" s="1">
        <v>25.2625360521312</v>
      </c>
      <c r="D193" s="1">
        <f>'[1]T CAVITY'!I193</f>
        <v>26.858543386893729</v>
      </c>
      <c r="E193" s="1">
        <v>23.776366267505001</v>
      </c>
      <c r="F193" s="1">
        <f>'[1]T CAVITY'!J193</f>
        <v>26.97352955147575</v>
      </c>
      <c r="G193" s="1">
        <v>23.633394883106899</v>
      </c>
      <c r="H193" s="1">
        <f>'[1]T CAVITY'!K193</f>
        <v>26.995089457334878</v>
      </c>
      <c r="I193" s="1">
        <v>23.489508438336401</v>
      </c>
      <c r="J193" s="1">
        <f>'[1]T CAVITY'!L193</f>
        <v>27.110075621916899</v>
      </c>
      <c r="K193" s="1">
        <v>22.374589886838901</v>
      </c>
      <c r="L193" s="1">
        <f>'[1]T CAVITY'!M193</f>
        <v>27.22506178649892</v>
      </c>
      <c r="M193" s="1">
        <v>22.266974784925999</v>
      </c>
    </row>
    <row r="194" spans="1:13" x14ac:dyDescent="0.25">
      <c r="A194" s="1">
        <v>4923</v>
      </c>
      <c r="B194" s="1">
        <f>'[1]T CAVITY'!H194</f>
        <v>25.18828733863943</v>
      </c>
      <c r="C194" s="1">
        <v>24.276912252304101</v>
      </c>
      <c r="D194" s="1">
        <f>'[1]T CAVITY'!I194</f>
        <v>25.347196127877261</v>
      </c>
      <c r="E194" s="1">
        <v>22.810381892289101</v>
      </c>
      <c r="F194" s="1">
        <f>'[1]T CAVITY'!J194</f>
        <v>25.506104917115088</v>
      </c>
      <c r="G194" s="1">
        <v>22.668892108868299</v>
      </c>
      <c r="H194" s="1">
        <f>'[1]T CAVITY'!K194</f>
        <v>25.535900315097184</v>
      </c>
      <c r="I194" s="1">
        <v>22.527465147232199</v>
      </c>
      <c r="J194" s="1">
        <f>'[1]T CAVITY'!L194</f>
        <v>25.694809104335011</v>
      </c>
      <c r="K194" s="1">
        <v>21.442191418650498</v>
      </c>
      <c r="L194" s="1">
        <f>'[1]T CAVITY'!M194</f>
        <v>25.853717893572842</v>
      </c>
      <c r="M194" s="1">
        <v>21.3369069463829</v>
      </c>
    </row>
    <row r="195" spans="1:13" x14ac:dyDescent="0.25">
      <c r="A195" s="1">
        <v>4924</v>
      </c>
      <c r="B195" s="1">
        <f>'[1]T CAVITY'!H195</f>
        <v>23.771539261943222</v>
      </c>
      <c r="C195" s="1">
        <v>23.277211418583398</v>
      </c>
      <c r="D195" s="1">
        <f>'[1]T CAVITY'!I195</f>
        <v>24.008150015277153</v>
      </c>
      <c r="E195" s="1">
        <v>21.877164794855599</v>
      </c>
      <c r="F195" s="1">
        <f>'[1]T CAVITY'!J195</f>
        <v>24.244760768611087</v>
      </c>
      <c r="G195" s="1">
        <v>21.7416533110346</v>
      </c>
      <c r="H195" s="1">
        <f>'[1]T CAVITY'!K195</f>
        <v>24.2891252848612</v>
      </c>
      <c r="I195" s="1">
        <v>21.6062327005315</v>
      </c>
      <c r="J195" s="1">
        <f>'[1]T CAVITY'!L195</f>
        <v>24.525736038195131</v>
      </c>
      <c r="K195" s="1">
        <v>20.565194032433698</v>
      </c>
      <c r="L195" s="1">
        <f>'[1]T CAVITY'!M195</f>
        <v>24.762346791529065</v>
      </c>
      <c r="M195" s="1">
        <v>20.4630441211558</v>
      </c>
    </row>
    <row r="196" spans="1:13" x14ac:dyDescent="0.25">
      <c r="A196" s="1">
        <v>4925</v>
      </c>
      <c r="B196" s="1">
        <f>'[1]T CAVITY'!H196</f>
        <v>22.706511564760863</v>
      </c>
      <c r="C196" s="1">
        <v>22.294326276177799</v>
      </c>
      <c r="D196" s="1">
        <f>'[1]T CAVITY'!I196</f>
        <v>22.990480433041256</v>
      </c>
      <c r="E196" s="1">
        <v>20.939840826758399</v>
      </c>
      <c r="F196" s="1">
        <f>'[1]T CAVITY'!J196</f>
        <v>23.274449301321653</v>
      </c>
      <c r="G196" s="1">
        <v>20.807420130191399</v>
      </c>
      <c r="H196" s="1">
        <f>'[1]T CAVITY'!K196</f>
        <v>23.327693464124224</v>
      </c>
      <c r="I196" s="1">
        <v>20.675226567244501</v>
      </c>
      <c r="J196" s="1">
        <f>'[1]T CAVITY'!L196</f>
        <v>23.611662332404617</v>
      </c>
      <c r="K196" s="1">
        <v>19.6738085764907</v>
      </c>
      <c r="L196" s="1">
        <f>'[1]T CAVITY'!M196</f>
        <v>23.89563120068501</v>
      </c>
      <c r="M196" s="1">
        <v>19.574663019177599</v>
      </c>
    </row>
    <row r="197" spans="1:13" x14ac:dyDescent="0.25">
      <c r="A197" s="1">
        <v>4926</v>
      </c>
      <c r="B197" s="1">
        <f>'[1]T CAVITY'!H197</f>
        <v>21.834320696202649</v>
      </c>
      <c r="C197" s="1">
        <v>21.7914288000262</v>
      </c>
      <c r="D197" s="1">
        <f>'[1]T CAVITY'!I197</f>
        <v>22.146155645001354</v>
      </c>
      <c r="E197" s="1">
        <v>20.489962300017702</v>
      </c>
      <c r="F197" s="1">
        <f>'[1]T CAVITY'!J197</f>
        <v>22.457990593800059</v>
      </c>
      <c r="G197" s="1">
        <v>20.361962241394</v>
      </c>
      <c r="H197" s="1">
        <f>'[1]T CAVITY'!K197</f>
        <v>22.516459646699815</v>
      </c>
      <c r="I197" s="1">
        <v>20.234104667985399</v>
      </c>
      <c r="J197" s="1">
        <f>'[1]T CAVITY'!L197</f>
        <v>22.828294595498519</v>
      </c>
      <c r="K197" s="1">
        <v>19.266672731082799</v>
      </c>
      <c r="L197" s="1">
        <f>'[1]T CAVITY'!M197</f>
        <v>23.140129544297224</v>
      </c>
      <c r="M197" s="1">
        <v>19.169646941563599</v>
      </c>
    </row>
    <row r="198" spans="1:13" x14ac:dyDescent="0.25">
      <c r="A198" s="1">
        <v>4927</v>
      </c>
      <c r="B198" s="1">
        <f>'[1]T CAVITY'!H198</f>
        <v>21.328952779931161</v>
      </c>
      <c r="C198" s="1">
        <v>21.308632512646501</v>
      </c>
      <c r="D198" s="1">
        <f>'[1]T CAVITY'!I198</f>
        <v>21.642057373434263</v>
      </c>
      <c r="E198" s="1">
        <v>20.054742456106201</v>
      </c>
      <c r="F198" s="1">
        <f>'[1]T CAVITY'!J198</f>
        <v>21.955161966937368</v>
      </c>
      <c r="G198" s="1">
        <v>19.930282007308001</v>
      </c>
      <c r="H198" s="1">
        <f>'[1]T CAVITY'!K198</f>
        <v>22.013869078219201</v>
      </c>
      <c r="I198" s="1">
        <v>19.8060911578008</v>
      </c>
      <c r="J198" s="1">
        <f>'[1]T CAVITY'!L198</f>
        <v>22.326973671722307</v>
      </c>
      <c r="K198" s="1">
        <v>18.8797261057491</v>
      </c>
      <c r="L198" s="1">
        <f>'[1]T CAVITY'!M198</f>
        <v>22.640078265225409</v>
      </c>
      <c r="M198" s="1">
        <v>18.786060557322902</v>
      </c>
    </row>
    <row r="199" spans="1:13" x14ac:dyDescent="0.25">
      <c r="A199" s="1">
        <v>4928</v>
      </c>
      <c r="B199" s="1">
        <f>'[1]T CAVITY'!H199</f>
        <v>20.840781028872716</v>
      </c>
      <c r="C199" s="1">
        <v>20.804534110518201</v>
      </c>
      <c r="D199" s="1">
        <f>'[1]T CAVITY'!I199</f>
        <v>21.171087629016693</v>
      </c>
      <c r="E199" s="1">
        <v>19.5883487642384</v>
      </c>
      <c r="F199" s="1">
        <f>'[1]T CAVITY'!J199</f>
        <v>21.501394229160667</v>
      </c>
      <c r="G199" s="1">
        <v>19.468149539945699</v>
      </c>
      <c r="H199" s="1">
        <f>'[1]T CAVITY'!K199</f>
        <v>21.563326716687662</v>
      </c>
      <c r="I199" s="1">
        <v>19.349468055774899</v>
      </c>
      <c r="J199" s="1">
        <f>'[1]T CAVITY'!L199</f>
        <v>21.893633316831639</v>
      </c>
      <c r="K199" s="1">
        <v>18.463771527156499</v>
      </c>
      <c r="L199" s="1">
        <f>'[1]T CAVITY'!M199</f>
        <v>22.223939916975617</v>
      </c>
      <c r="M199" s="1">
        <v>18.373308657647001</v>
      </c>
    </row>
    <row r="200" spans="1:13" x14ac:dyDescent="0.25">
      <c r="A200" s="1">
        <v>4929</v>
      </c>
      <c r="B200" s="1">
        <f>'[1]T CAVITY'!H200</f>
        <v>20.491905972711013</v>
      </c>
      <c r="C200" s="1">
        <v>20.815258687829399</v>
      </c>
      <c r="D200" s="1">
        <f>'[1]T CAVITY'!I200</f>
        <v>20.844965669750518</v>
      </c>
      <c r="E200" s="1">
        <v>19.614193470609901</v>
      </c>
      <c r="F200" s="1">
        <f>'[1]T CAVITY'!J200</f>
        <v>21.19802536679002</v>
      </c>
      <c r="G200" s="1">
        <v>19.493164718350901</v>
      </c>
      <c r="H200" s="1">
        <f>'[1]T CAVITY'!K200</f>
        <v>21.264224059984926</v>
      </c>
      <c r="I200" s="1">
        <v>19.375480583264199</v>
      </c>
      <c r="J200" s="1">
        <f>'[1]T CAVITY'!L200</f>
        <v>21.617283757024431</v>
      </c>
      <c r="K200" s="1">
        <v>18.531432651299799</v>
      </c>
      <c r="L200" s="1">
        <f>'[1]T CAVITY'!M200</f>
        <v>21.970343454063933</v>
      </c>
      <c r="M200" s="1">
        <v>18.4432743815238</v>
      </c>
    </row>
    <row r="201" spans="1:13" x14ac:dyDescent="0.25">
      <c r="A201" s="1">
        <v>4930</v>
      </c>
      <c r="B201" s="1">
        <f>'[1]T CAVITY'!H201</f>
        <v>20.424491857058744</v>
      </c>
      <c r="C201" s="1">
        <v>20.8247597206168</v>
      </c>
      <c r="D201" s="1">
        <f>'[1]T CAVITY'!I201</f>
        <v>20.773443746458543</v>
      </c>
      <c r="E201" s="1">
        <v>19.780932909169799</v>
      </c>
      <c r="F201" s="1">
        <f>'[1]T CAVITY'!J201</f>
        <v>21.122395635858346</v>
      </c>
      <c r="G201" s="1">
        <v>19.665891302568699</v>
      </c>
      <c r="H201" s="1">
        <f>'[1]T CAVITY'!K201</f>
        <v>21.187824115120808</v>
      </c>
      <c r="I201" s="1">
        <v>19.553526379177999</v>
      </c>
      <c r="J201" s="1">
        <f>'[1]T CAVITY'!L201</f>
        <v>21.536776004520608</v>
      </c>
      <c r="K201" s="1">
        <v>18.811122095997401</v>
      </c>
      <c r="L201" s="1">
        <f>'[1]T CAVITY'!M201</f>
        <v>21.885727893920411</v>
      </c>
      <c r="M201" s="1">
        <v>18.728157703388899</v>
      </c>
    </row>
    <row r="202" spans="1:13" x14ac:dyDescent="0.25">
      <c r="A202" s="1">
        <v>4931</v>
      </c>
      <c r="B202" s="1">
        <f>'[1]T CAVITY'!H202</f>
        <v>20.285680746404548</v>
      </c>
      <c r="C202" s="1">
        <v>20.894532729143801</v>
      </c>
      <c r="D202" s="1">
        <f>'[1]T CAVITY'!I202</f>
        <v>20.631160600206403</v>
      </c>
      <c r="E202" s="1">
        <v>20.319656060037701</v>
      </c>
      <c r="F202" s="1">
        <f>'[1]T CAVITY'!J202</f>
        <v>20.976640454008255</v>
      </c>
      <c r="G202" s="1">
        <v>20.224347786947501</v>
      </c>
      <c r="H202" s="1">
        <f>'[1]T CAVITY'!K202</f>
        <v>21.041417926596104</v>
      </c>
      <c r="I202" s="1">
        <v>20.1322764373433</v>
      </c>
      <c r="J202" s="1">
        <f>'[1]T CAVITY'!L202</f>
        <v>21.386897780397959</v>
      </c>
      <c r="K202" s="1">
        <v>19.743744868436501</v>
      </c>
      <c r="L202" s="1">
        <f>'[1]T CAVITY'!M202</f>
        <v>21.732377634199811</v>
      </c>
      <c r="M202" s="1">
        <v>19.682994930499</v>
      </c>
    </row>
    <row r="203" spans="1:13" x14ac:dyDescent="0.25">
      <c r="A203" s="1">
        <v>4932</v>
      </c>
      <c r="B203" s="1">
        <f>'[1]T CAVITY'!H203</f>
        <v>20.518287976272159</v>
      </c>
      <c r="C203" s="1">
        <v>20.514147110702901</v>
      </c>
      <c r="D203" s="1">
        <f>'[1]T CAVITY'!I203</f>
        <v>20.838959953200082</v>
      </c>
      <c r="E203" s="1">
        <v>20.890727150260499</v>
      </c>
      <c r="F203" s="1">
        <f>'[1]T CAVITY'!J203</f>
        <v>21.159631930128004</v>
      </c>
      <c r="G203" s="1">
        <v>20.852745250117501</v>
      </c>
      <c r="H203" s="1">
        <f>'[1]T CAVITY'!K203</f>
        <v>21.219757925801993</v>
      </c>
      <c r="I203" s="1">
        <v>20.8189690683305</v>
      </c>
      <c r="J203" s="1">
        <f>'[1]T CAVITY'!L203</f>
        <v>21.540429902729915</v>
      </c>
      <c r="K203" s="1">
        <v>21.140740527853499</v>
      </c>
      <c r="L203" s="1">
        <f>'[1]T CAVITY'!M203</f>
        <v>21.861101879657838</v>
      </c>
      <c r="M203" s="1">
        <v>21.131081479606099</v>
      </c>
    </row>
    <row r="204" spans="1:13" x14ac:dyDescent="0.25">
      <c r="A204" s="1">
        <v>4933</v>
      </c>
      <c r="B204" s="1">
        <f>'[1]T CAVITY'!H204</f>
        <v>20.822223849974129</v>
      </c>
      <c r="C204" s="1">
        <v>21.111371500231002</v>
      </c>
      <c r="D204" s="1">
        <f>'[1]T CAVITY'!I204</f>
        <v>21.042737954068432</v>
      </c>
      <c r="E204" s="1">
        <v>22.126918996958299</v>
      </c>
      <c r="F204" s="1">
        <f>'[1]T CAVITY'!J204</f>
        <v>21.263252058162738</v>
      </c>
      <c r="G204" s="1">
        <v>22.128646411041199</v>
      </c>
      <c r="H204" s="1">
        <f>'[1]T CAVITY'!K204</f>
        <v>21.30459845268042</v>
      </c>
      <c r="I204" s="1">
        <v>22.133109718966701</v>
      </c>
      <c r="J204" s="1">
        <f>'[1]T CAVITY'!L204</f>
        <v>21.525112556774722</v>
      </c>
      <c r="K204" s="1">
        <v>22.918588879199401</v>
      </c>
      <c r="L204" s="1">
        <f>'[1]T CAVITY'!M204</f>
        <v>21.745626660869029</v>
      </c>
      <c r="M204" s="1">
        <v>22.9438124557633</v>
      </c>
    </row>
    <row r="205" spans="1:13" x14ac:dyDescent="0.25">
      <c r="A205" s="1">
        <v>4934</v>
      </c>
      <c r="B205" s="1">
        <f>'[1]T CAVITY'!H205</f>
        <v>23.163375934633986</v>
      </c>
      <c r="C205" s="1">
        <v>23.0891459202854</v>
      </c>
      <c r="D205" s="1">
        <f>'[1]T CAVITY'!I205</f>
        <v>23.164892536037751</v>
      </c>
      <c r="E205" s="1">
        <v>24.028961290528098</v>
      </c>
      <c r="F205" s="1">
        <f>'[1]T CAVITY'!J205</f>
        <v>23.166409137441512</v>
      </c>
      <c r="G205" s="1">
        <v>24.023354051131101</v>
      </c>
      <c r="H205" s="1">
        <f>'[1]T CAVITY'!K205</f>
        <v>23.166693500204719</v>
      </c>
      <c r="I205" s="1">
        <v>24.0186295345889</v>
      </c>
      <c r="J205" s="1">
        <f>'[1]T CAVITY'!L205</f>
        <v>23.16821010160848</v>
      </c>
      <c r="K205" s="1">
        <v>24.7224025684793</v>
      </c>
      <c r="L205" s="1">
        <f>'[1]T CAVITY'!M205</f>
        <v>23.169726703012241</v>
      </c>
      <c r="M205" s="1">
        <v>24.739678515292599</v>
      </c>
    </row>
    <row r="206" spans="1:13" x14ac:dyDescent="0.25">
      <c r="A206" s="1">
        <v>4935</v>
      </c>
      <c r="B206" s="1">
        <f>'[1]T CAVITY'!H206</f>
        <v>25.212836862142311</v>
      </c>
      <c r="C206" s="1">
        <v>24.1434173656159</v>
      </c>
      <c r="D206" s="1">
        <f>'[1]T CAVITY'!I206</f>
        <v>25.266799997011383</v>
      </c>
      <c r="E206" s="1">
        <v>25.4265124468068</v>
      </c>
      <c r="F206" s="1">
        <f>'[1]T CAVITY'!J206</f>
        <v>25.320763131880454</v>
      </c>
      <c r="G206" s="1">
        <v>25.433130603088902</v>
      </c>
      <c r="H206" s="1">
        <f>'[1]T CAVITY'!K206</f>
        <v>25.330881219668406</v>
      </c>
      <c r="I206" s="1">
        <v>25.439745477349899</v>
      </c>
      <c r="J206" s="1">
        <f>'[1]T CAVITY'!L206</f>
        <v>25.384844354537478</v>
      </c>
      <c r="K206" s="1">
        <v>26.384512679189001</v>
      </c>
      <c r="L206" s="1">
        <f>'[1]T CAVITY'!M206</f>
        <v>25.43880748940655</v>
      </c>
      <c r="M206" s="1">
        <v>26.413932853971801</v>
      </c>
    </row>
    <row r="207" spans="1:13" x14ac:dyDescent="0.25">
      <c r="A207" s="1">
        <v>4936</v>
      </c>
      <c r="B207" s="1">
        <f>'[1]T CAVITY'!H207</f>
        <v>25.665788316675293</v>
      </c>
      <c r="C207" s="1">
        <v>24.304439394271601</v>
      </c>
      <c r="D207" s="1">
        <f>'[1]T CAVITY'!I207</f>
        <v>25.87353308197719</v>
      </c>
      <c r="E207" s="1">
        <v>26.853802783256899</v>
      </c>
      <c r="F207" s="1">
        <f>'[1]T CAVITY'!J207</f>
        <v>26.08127784727909</v>
      </c>
      <c r="G207" s="1">
        <v>26.926913531875101</v>
      </c>
      <c r="H207" s="1">
        <f>'[1]T CAVITY'!K207</f>
        <v>26.120229990773197</v>
      </c>
      <c r="I207" s="1">
        <v>27.0000749598398</v>
      </c>
      <c r="J207" s="1">
        <f>'[1]T CAVITY'!L207</f>
        <v>26.327974756075093</v>
      </c>
      <c r="K207" s="1">
        <v>28.860245104682399</v>
      </c>
      <c r="L207" s="1">
        <f>'[1]T CAVITY'!M207</f>
        <v>26.535719521376993</v>
      </c>
      <c r="M207" s="1">
        <v>28.947679300061399</v>
      </c>
    </row>
    <row r="208" spans="1:13" x14ac:dyDescent="0.25">
      <c r="A208" s="1">
        <v>4937</v>
      </c>
      <c r="B208" s="1">
        <f>'[1]T CAVITY'!H208</f>
        <v>25.693317749318933</v>
      </c>
      <c r="C208" s="1">
        <v>24.873128262414699</v>
      </c>
      <c r="D208" s="1">
        <f>'[1]T CAVITY'!I208</f>
        <v>25.946817285366805</v>
      </c>
      <c r="E208" s="1">
        <v>27.8652401740583</v>
      </c>
      <c r="F208" s="1">
        <f>'[1]T CAVITY'!J208</f>
        <v>26.200316821414678</v>
      </c>
      <c r="G208" s="1">
        <v>27.963075322641899</v>
      </c>
      <c r="H208" s="1">
        <f>'[1]T CAVITY'!K208</f>
        <v>26.247847984423654</v>
      </c>
      <c r="I208" s="1">
        <v>28.063057607673201</v>
      </c>
      <c r="J208" s="1">
        <f>'[1]T CAVITY'!L208</f>
        <v>26.501347520471526</v>
      </c>
      <c r="K208" s="1">
        <v>30.277895468814702</v>
      </c>
      <c r="L208" s="1">
        <f>'[1]T CAVITY'!M208</f>
        <v>26.754847056519395</v>
      </c>
      <c r="M208" s="1">
        <v>30.392227148070699</v>
      </c>
    </row>
    <row r="209" spans="1:13" x14ac:dyDescent="0.25">
      <c r="A209" s="1">
        <v>4938</v>
      </c>
      <c r="B209" s="1">
        <f>'[1]T CAVITY'!H209</f>
        <v>26.912176846089039</v>
      </c>
      <c r="C209" s="1">
        <v>25.7199326001539</v>
      </c>
      <c r="D209" s="1">
        <f>'[1]T CAVITY'!I209</f>
        <v>27.131110486780123</v>
      </c>
      <c r="E209" s="1">
        <v>27.630276380464899</v>
      </c>
      <c r="F209" s="1">
        <f>'[1]T CAVITY'!J209</f>
        <v>27.350044127471207</v>
      </c>
      <c r="G209" s="1">
        <v>27.6756466389512</v>
      </c>
      <c r="H209" s="1">
        <f>'[1]T CAVITY'!K209</f>
        <v>27.391094185100783</v>
      </c>
      <c r="I209" s="1">
        <v>27.721714877221601</v>
      </c>
      <c r="J209" s="1">
        <f>'[1]T CAVITY'!L209</f>
        <v>27.610027825791867</v>
      </c>
      <c r="K209" s="1">
        <v>29.136166949207301</v>
      </c>
      <c r="L209" s="1">
        <f>'[1]T CAVITY'!M209</f>
        <v>27.828961466482951</v>
      </c>
      <c r="M209" s="1">
        <v>29.203167732891099</v>
      </c>
    </row>
    <row r="210" spans="1:13" x14ac:dyDescent="0.25">
      <c r="A210" s="1">
        <v>4939</v>
      </c>
      <c r="B210" s="1">
        <f>'[1]T CAVITY'!H210</f>
        <v>28.394998454035818</v>
      </c>
      <c r="C210" s="1">
        <v>26.192364097622502</v>
      </c>
      <c r="D210" s="1">
        <f>'[1]T CAVITY'!I210</f>
        <v>28.808654615324397</v>
      </c>
      <c r="E210" s="1">
        <v>27.830111578207202</v>
      </c>
      <c r="F210" s="1">
        <f>'[1]T CAVITY'!J210</f>
        <v>29.222310776612979</v>
      </c>
      <c r="G210" s="1">
        <v>27.854505880204801</v>
      </c>
      <c r="H210" s="1">
        <f>'[1]T CAVITY'!K210</f>
        <v>29.299871306854588</v>
      </c>
      <c r="I210" s="1">
        <v>27.87921116271</v>
      </c>
      <c r="J210" s="1">
        <f>'[1]T CAVITY'!L210</f>
        <v>29.71352746814317</v>
      </c>
      <c r="K210" s="1">
        <v>29.080105368257101</v>
      </c>
      <c r="L210" s="1">
        <f>'[1]T CAVITY'!M210</f>
        <v>30.127183629431748</v>
      </c>
      <c r="M210" s="1">
        <v>29.128465137169101</v>
      </c>
    </row>
    <row r="211" spans="1:13" x14ac:dyDescent="0.25">
      <c r="A211" s="1">
        <v>4940</v>
      </c>
      <c r="B211" s="1">
        <f>'[1]T CAVITY'!H211</f>
        <v>28.433278005115636</v>
      </c>
      <c r="C211" s="1">
        <v>26.147359235023298</v>
      </c>
      <c r="D211" s="1">
        <f>'[1]T CAVITY'!I211</f>
        <v>29.401453578120222</v>
      </c>
      <c r="E211" s="1">
        <v>27.542025404136499</v>
      </c>
      <c r="F211" s="1">
        <f>'[1]T CAVITY'!J211</f>
        <v>30.369629151124812</v>
      </c>
      <c r="G211" s="1">
        <v>27.554269113536801</v>
      </c>
      <c r="H211" s="1">
        <f>'[1]T CAVITY'!K211</f>
        <v>30.551162071063175</v>
      </c>
      <c r="I211" s="1">
        <v>27.567645742405901</v>
      </c>
      <c r="J211" s="1">
        <f>'[1]T CAVITY'!L211</f>
        <v>31.519337644067761</v>
      </c>
      <c r="K211" s="1">
        <v>28.6107915099102</v>
      </c>
      <c r="L211" s="1">
        <f>'[1]T CAVITY'!M211</f>
        <v>32.487513217072348</v>
      </c>
      <c r="M211" s="1">
        <v>28.649519887835201</v>
      </c>
    </row>
    <row r="212" spans="1:13" x14ac:dyDescent="0.25">
      <c r="A212" s="1">
        <v>4941</v>
      </c>
      <c r="B212" s="1">
        <f>'[1]T CAVITY'!H212</f>
        <v>27.387707082192026</v>
      </c>
      <c r="C212" s="1">
        <v>25.9885696849006</v>
      </c>
      <c r="D212" s="1">
        <f>'[1]T CAVITY'!I212</f>
        <v>28.323375943975524</v>
      </c>
      <c r="E212" s="1">
        <v>26.096676321041699</v>
      </c>
      <c r="F212" s="1">
        <f>'[1]T CAVITY'!J212</f>
        <v>29.259044805759022</v>
      </c>
      <c r="G212" s="1">
        <v>26.046523371803101</v>
      </c>
      <c r="H212" s="1">
        <f>'[1]T CAVITY'!K212</f>
        <v>29.434482717343428</v>
      </c>
      <c r="I212" s="1">
        <v>25.9983913310144</v>
      </c>
      <c r="J212" s="1">
        <f>'[1]T CAVITY'!L212</f>
        <v>30.370151579126926</v>
      </c>
      <c r="K212" s="1">
        <v>26.111293493180199</v>
      </c>
      <c r="L212" s="1">
        <f>'[1]T CAVITY'!M212</f>
        <v>31.305820440910423</v>
      </c>
      <c r="M212" s="1">
        <v>26.0939358764285</v>
      </c>
    </row>
    <row r="213" spans="1:13" x14ac:dyDescent="0.25">
      <c r="A213" s="1">
        <v>4942</v>
      </c>
      <c r="B213" s="1">
        <f>'[1]T CAVITY'!H213</f>
        <v>28.278473529273715</v>
      </c>
      <c r="C213" s="1">
        <v>26.3705573177876</v>
      </c>
      <c r="D213" s="1">
        <f>'[1]T CAVITY'!I213</f>
        <v>29.246169615955978</v>
      </c>
      <c r="E213" s="1">
        <v>25.6856333018093</v>
      </c>
      <c r="F213" s="1">
        <f>'[1]T CAVITY'!J213</f>
        <v>30.213865702638241</v>
      </c>
      <c r="G213" s="1">
        <v>25.5916399363621</v>
      </c>
      <c r="H213" s="1">
        <f>'[1]T CAVITY'!K213</f>
        <v>30.395308718891165</v>
      </c>
      <c r="I213" s="1">
        <v>25.501470452357601</v>
      </c>
      <c r="J213" s="1">
        <f>'[1]T CAVITY'!L213</f>
        <v>31.363004805573429</v>
      </c>
      <c r="K213" s="1">
        <v>25.039681420221701</v>
      </c>
      <c r="L213" s="1">
        <f>'[1]T CAVITY'!M213</f>
        <v>32.330700892255692</v>
      </c>
      <c r="M213" s="1">
        <v>24.9818411843214</v>
      </c>
    </row>
    <row r="214" spans="1:13" x14ac:dyDescent="0.25">
      <c r="A214" s="1">
        <v>4943</v>
      </c>
      <c r="B214" s="1">
        <f>'[1]T CAVITY'!H214</f>
        <v>28.581013009082266</v>
      </c>
      <c r="C214" s="1">
        <v>26.301348392140401</v>
      </c>
      <c r="D214" s="1">
        <f>'[1]T CAVITY'!I214</f>
        <v>29.004266226062377</v>
      </c>
      <c r="E214" s="1">
        <v>25.035912406731001</v>
      </c>
      <c r="F214" s="1">
        <f>'[1]T CAVITY'!J214</f>
        <v>29.427519443042492</v>
      </c>
      <c r="G214" s="1">
        <v>24.906320854011501</v>
      </c>
      <c r="H214" s="1">
        <f>'[1]T CAVITY'!K214</f>
        <v>29.506879421226262</v>
      </c>
      <c r="I214" s="1">
        <v>24.7795680257274</v>
      </c>
      <c r="J214" s="1">
        <f>'[1]T CAVITY'!L214</f>
        <v>29.930132638206377</v>
      </c>
      <c r="K214" s="1">
        <v>23.879942574788402</v>
      </c>
      <c r="L214" s="1">
        <f>'[1]T CAVITY'!M214</f>
        <v>30.353385855186492</v>
      </c>
      <c r="M214" s="1">
        <v>23.790259450193801</v>
      </c>
    </row>
    <row r="215" spans="1:13" x14ac:dyDescent="0.25">
      <c r="A215" s="1">
        <v>4944</v>
      </c>
      <c r="B215" s="1">
        <f>'[1]T CAVITY'!H215</f>
        <v>27.113731948781833</v>
      </c>
      <c r="C215" s="1">
        <v>25.7728981953626</v>
      </c>
      <c r="D215" s="1">
        <f>'[1]T CAVITY'!I215</f>
        <v>27.358710502439713</v>
      </c>
      <c r="E215" s="1">
        <v>24.346675007763299</v>
      </c>
      <c r="F215" s="1">
        <f>'[1]T CAVITY'!J215</f>
        <v>27.60368905609759</v>
      </c>
      <c r="G215" s="1">
        <v>24.209831242970498</v>
      </c>
      <c r="H215" s="1">
        <f>'[1]T CAVITY'!K215</f>
        <v>27.649622534908442</v>
      </c>
      <c r="I215" s="1">
        <v>24.072186375714601</v>
      </c>
      <c r="J215" s="1">
        <f>'[1]T CAVITY'!L215</f>
        <v>27.894601088566322</v>
      </c>
      <c r="K215" s="1">
        <v>22.999892609886299</v>
      </c>
      <c r="L215" s="1">
        <f>'[1]T CAVITY'!M215</f>
        <v>28.139579642224199</v>
      </c>
      <c r="M215" s="1">
        <v>22.897147996839401</v>
      </c>
    </row>
    <row r="216" spans="1:13" x14ac:dyDescent="0.25">
      <c r="A216" s="1">
        <v>4945</v>
      </c>
      <c r="B216" s="1">
        <f>'[1]T CAVITY'!H216</f>
        <v>26.5845706939221</v>
      </c>
      <c r="C216" s="1">
        <v>25.277683940739902</v>
      </c>
      <c r="D216" s="1">
        <f>'[1]T CAVITY'!I216</f>
        <v>26.832718510164337</v>
      </c>
      <c r="E216" s="1">
        <v>23.823482750451301</v>
      </c>
      <c r="F216" s="1">
        <f>'[1]T CAVITY'!J216</f>
        <v>27.080866326406575</v>
      </c>
      <c r="G216" s="1">
        <v>23.683240916472698</v>
      </c>
      <c r="H216" s="1">
        <f>'[1]T CAVITY'!K216</f>
        <v>27.127394041951995</v>
      </c>
      <c r="I216" s="1">
        <v>23.541663805331499</v>
      </c>
      <c r="J216" s="1">
        <f>'[1]T CAVITY'!L216</f>
        <v>27.375541858194236</v>
      </c>
      <c r="K216" s="1">
        <v>22.448359525275499</v>
      </c>
      <c r="L216" s="1">
        <f>'[1]T CAVITY'!M216</f>
        <v>27.623689674436473</v>
      </c>
      <c r="M216" s="1">
        <v>22.342775543492898</v>
      </c>
    </row>
    <row r="217" spans="1:13" x14ac:dyDescent="0.25">
      <c r="A217" s="1">
        <v>4946</v>
      </c>
      <c r="B217" s="1">
        <f>'[1]T CAVITY'!H217</f>
        <v>25.558751661460676</v>
      </c>
      <c r="C217" s="1">
        <v>24.268626368010899</v>
      </c>
      <c r="D217" s="1">
        <f>'[1]T CAVITY'!I217</f>
        <v>25.73283534768402</v>
      </c>
      <c r="E217" s="1">
        <v>22.811093446687401</v>
      </c>
      <c r="F217" s="1">
        <f>'[1]T CAVITY'!J217</f>
        <v>25.906919033907361</v>
      </c>
      <c r="G217" s="1">
        <v>22.670632477351901</v>
      </c>
      <c r="H217" s="1">
        <f>'[1]T CAVITY'!K217</f>
        <v>25.939559725074236</v>
      </c>
      <c r="I217" s="1">
        <v>22.5298273302793</v>
      </c>
      <c r="J217" s="1">
        <f>'[1]T CAVITY'!L217</f>
        <v>26.113643411297581</v>
      </c>
      <c r="K217" s="1">
        <v>21.437847180233501</v>
      </c>
      <c r="L217" s="1">
        <f>'[1]T CAVITY'!M217</f>
        <v>26.287727097520921</v>
      </c>
      <c r="M217" s="1">
        <v>21.332199984743099</v>
      </c>
    </row>
    <row r="218" spans="1:13" x14ac:dyDescent="0.25">
      <c r="A218" s="1">
        <v>4947</v>
      </c>
      <c r="B218" s="1">
        <f>'[1]T CAVITY'!H218</f>
        <v>24.092146851229977</v>
      </c>
      <c r="C218" s="1">
        <v>23.292564069346</v>
      </c>
      <c r="D218" s="1">
        <f>'[1]T CAVITY'!I218</f>
        <v>24.281529976137744</v>
      </c>
      <c r="E218" s="1">
        <v>21.929284072845299</v>
      </c>
      <c r="F218" s="1">
        <f>'[1]T CAVITY'!J218</f>
        <v>24.470913101045511</v>
      </c>
      <c r="G218" s="1">
        <v>21.796894042631799</v>
      </c>
      <c r="H218" s="1">
        <f>'[1]T CAVITY'!K218</f>
        <v>24.506422436965714</v>
      </c>
      <c r="I218" s="1">
        <v>21.6647464953484</v>
      </c>
      <c r="J218" s="1">
        <f>'[1]T CAVITY'!L218</f>
        <v>24.695805561873481</v>
      </c>
      <c r="K218" s="1">
        <v>20.657696364771599</v>
      </c>
      <c r="L218" s="1">
        <f>'[1]T CAVITY'!M218</f>
        <v>24.885188686781248</v>
      </c>
      <c r="M218" s="1">
        <v>20.559088742259799</v>
      </c>
    </row>
    <row r="219" spans="1:13" x14ac:dyDescent="0.25">
      <c r="A219" s="1">
        <v>4948</v>
      </c>
      <c r="B219" s="1">
        <f>'[1]T CAVITY'!H219</f>
        <v>22.939181339471226</v>
      </c>
      <c r="C219" s="1">
        <v>22.298204396737798</v>
      </c>
      <c r="D219" s="1">
        <f>'[1]T CAVITY'!I219</f>
        <v>23.141271690546546</v>
      </c>
      <c r="E219" s="1">
        <v>21.0292395490569</v>
      </c>
      <c r="F219" s="1">
        <f>'[1]T CAVITY'!J219</f>
        <v>23.343362041621862</v>
      </c>
      <c r="G219" s="1">
        <v>20.9061768097753</v>
      </c>
      <c r="H219" s="1">
        <f>'[1]T CAVITY'!K219</f>
        <v>23.381253982448484</v>
      </c>
      <c r="I219" s="1">
        <v>20.784415057214598</v>
      </c>
      <c r="J219" s="1">
        <f>'[1]T CAVITY'!L219</f>
        <v>23.583344333523801</v>
      </c>
      <c r="K219" s="1">
        <v>19.8557547774165</v>
      </c>
      <c r="L219" s="1">
        <f>'[1]T CAVITY'!M219</f>
        <v>23.785434684599117</v>
      </c>
      <c r="M219" s="1">
        <v>19.7638702635935</v>
      </c>
    </row>
    <row r="220" spans="1:13" x14ac:dyDescent="0.25">
      <c r="A220" s="1">
        <v>4949</v>
      </c>
      <c r="B220" s="1">
        <f>'[1]T CAVITY'!H220</f>
        <v>22.224002240503236</v>
      </c>
      <c r="C220" s="1">
        <v>21.808182171832701</v>
      </c>
      <c r="D220" s="1">
        <f>'[1]T CAVITY'!I220</f>
        <v>22.441961304338385</v>
      </c>
      <c r="E220" s="1">
        <v>20.549153372264001</v>
      </c>
      <c r="F220" s="1">
        <f>'[1]T CAVITY'!J220</f>
        <v>22.65992036817353</v>
      </c>
      <c r="G220" s="1">
        <v>20.426865328925899</v>
      </c>
      <c r="H220" s="1">
        <f>'[1]T CAVITY'!K220</f>
        <v>22.700787692642621</v>
      </c>
      <c r="I220" s="1">
        <v>20.3062489885274</v>
      </c>
      <c r="J220" s="1">
        <f>'[1]T CAVITY'!L220</f>
        <v>22.91874675647777</v>
      </c>
      <c r="K220" s="1">
        <v>19.4012436426761</v>
      </c>
      <c r="L220" s="1">
        <f>'[1]T CAVITY'!M220</f>
        <v>23.136705820312919</v>
      </c>
      <c r="M220" s="1">
        <v>19.311023632759301</v>
      </c>
    </row>
    <row r="221" spans="1:13" x14ac:dyDescent="0.25">
      <c r="A221" s="1">
        <v>4950</v>
      </c>
      <c r="B221" s="1">
        <f>'[1]T CAVITY'!H221</f>
        <v>21.818135178584207</v>
      </c>
      <c r="C221" s="1">
        <v>21.308258145414801</v>
      </c>
      <c r="D221" s="1">
        <f>'[1]T CAVITY'!I221</f>
        <v>22.034651230910313</v>
      </c>
      <c r="E221" s="1">
        <v>20.107292783976401</v>
      </c>
      <c r="F221" s="1">
        <f>'[1]T CAVITY'!J221</f>
        <v>22.251167283236416</v>
      </c>
      <c r="G221" s="1">
        <v>19.989885662511899</v>
      </c>
      <c r="H221" s="1">
        <f>'[1]T CAVITY'!K221</f>
        <v>22.291764043047561</v>
      </c>
      <c r="I221" s="1">
        <v>19.872906447925001</v>
      </c>
      <c r="J221" s="1">
        <f>'[1]T CAVITY'!L221</f>
        <v>22.508280095373667</v>
      </c>
      <c r="K221" s="1">
        <v>18.982866187049801</v>
      </c>
      <c r="L221" s="1">
        <f>'[1]T CAVITY'!M221</f>
        <v>22.72479614769977</v>
      </c>
      <c r="M221" s="1">
        <v>18.893708155921001</v>
      </c>
    </row>
    <row r="222" spans="1:13" x14ac:dyDescent="0.25">
      <c r="A222" s="1">
        <v>4951</v>
      </c>
      <c r="B222" s="1">
        <f>'[1]T CAVITY'!H222</f>
        <v>21.430985883380952</v>
      </c>
      <c r="C222" s="1">
        <v>20.815378645348201</v>
      </c>
      <c r="D222" s="1">
        <f>'[1]T CAVITY'!I222</f>
        <v>21.644654787439265</v>
      </c>
      <c r="E222" s="1">
        <v>19.604432599479001</v>
      </c>
      <c r="F222" s="1">
        <f>'[1]T CAVITY'!J222</f>
        <v>21.858323691497574</v>
      </c>
      <c r="G222" s="1">
        <v>19.485116536004401</v>
      </c>
      <c r="H222" s="1">
        <f>'[1]T CAVITY'!K222</f>
        <v>21.898386611008508</v>
      </c>
      <c r="I222" s="1">
        <v>19.3662570733742</v>
      </c>
      <c r="J222" s="1">
        <f>'[1]T CAVITY'!L222</f>
        <v>22.112055515066821</v>
      </c>
      <c r="K222" s="1">
        <v>18.473587446243599</v>
      </c>
      <c r="L222" s="1">
        <f>'[1]T CAVITY'!M222</f>
        <v>22.32572441912513</v>
      </c>
      <c r="M222" s="1">
        <v>18.384022184271501</v>
      </c>
    </row>
    <row r="223" spans="1:13" x14ac:dyDescent="0.25">
      <c r="A223" s="1">
        <v>4952</v>
      </c>
      <c r="B223" s="1">
        <f>'[1]T CAVITY'!H223</f>
        <v>20.804502353181519</v>
      </c>
      <c r="C223" s="1">
        <v>20.3091126314518</v>
      </c>
      <c r="D223" s="1">
        <f>'[1]T CAVITY'!I223</f>
        <v>21.053038564888531</v>
      </c>
      <c r="E223" s="1">
        <v>19.115603306207099</v>
      </c>
      <c r="F223" s="1">
        <f>'[1]T CAVITY'!J223</f>
        <v>21.301574776595544</v>
      </c>
      <c r="G223" s="1">
        <v>18.997647704557501</v>
      </c>
      <c r="H223" s="1">
        <f>'[1]T CAVITY'!K223</f>
        <v>21.348175316290607</v>
      </c>
      <c r="I223" s="1">
        <v>18.879665314307001</v>
      </c>
      <c r="J223" s="1">
        <f>'[1]T CAVITY'!L223</f>
        <v>21.596711527997616</v>
      </c>
      <c r="K223" s="1">
        <v>17.9887401910383</v>
      </c>
      <c r="L223" s="1">
        <f>'[1]T CAVITY'!M223</f>
        <v>21.845247739704629</v>
      </c>
      <c r="M223" s="1">
        <v>17.898701956588301</v>
      </c>
    </row>
    <row r="224" spans="1:13" x14ac:dyDescent="0.25">
      <c r="A224" s="1">
        <v>4953</v>
      </c>
      <c r="B224" s="1">
        <f>'[1]T CAVITY'!H224</f>
        <v>20.206671867529582</v>
      </c>
      <c r="C224" s="1">
        <v>19.834404461512001</v>
      </c>
      <c r="D224" s="1">
        <f>'[1]T CAVITY'!I224</f>
        <v>20.485750982413055</v>
      </c>
      <c r="E224" s="1">
        <v>18.7631943794348</v>
      </c>
      <c r="F224" s="1">
        <f>'[1]T CAVITY'!J224</f>
        <v>20.764830097296525</v>
      </c>
      <c r="G224" s="1">
        <v>18.651946250292799</v>
      </c>
      <c r="H224" s="1">
        <f>'[1]T CAVITY'!K224</f>
        <v>20.817157431337176</v>
      </c>
      <c r="I224" s="1">
        <v>18.5411571098366</v>
      </c>
      <c r="J224" s="1">
        <f>'[1]T CAVITY'!L224</f>
        <v>21.096236546220645</v>
      </c>
      <c r="K224" s="1">
        <v>17.752007132400301</v>
      </c>
      <c r="L224" s="1">
        <f>'[1]T CAVITY'!M224</f>
        <v>21.375315661104114</v>
      </c>
      <c r="M224" s="1">
        <v>17.669089662727998</v>
      </c>
    </row>
    <row r="225" spans="1:13" x14ac:dyDescent="0.25">
      <c r="A225" s="1">
        <v>4954</v>
      </c>
      <c r="B225" s="1">
        <f>'[1]T CAVITY'!H225</f>
        <v>19.684983943488483</v>
      </c>
      <c r="C225" s="1">
        <v>19.345229113073799</v>
      </c>
      <c r="D225" s="1">
        <f>'[1]T CAVITY'!I225</f>
        <v>19.99421456096351</v>
      </c>
      <c r="E225" s="1">
        <v>18.456263648645901</v>
      </c>
      <c r="F225" s="1">
        <f>'[1]T CAVITY'!J225</f>
        <v>20.30344517843854</v>
      </c>
      <c r="G225" s="1">
        <v>18.346985480504799</v>
      </c>
      <c r="H225" s="1">
        <f>'[1]T CAVITY'!K225</f>
        <v>20.361425919215108</v>
      </c>
      <c r="I225" s="1">
        <v>18.238547417771098</v>
      </c>
      <c r="J225" s="1">
        <f>'[1]T CAVITY'!L225</f>
        <v>20.670656536690139</v>
      </c>
      <c r="K225" s="1">
        <v>17.5817999820067</v>
      </c>
      <c r="L225" s="1">
        <f>'[1]T CAVITY'!M225</f>
        <v>20.979887154165169</v>
      </c>
      <c r="M225" s="1">
        <v>17.503680781246299</v>
      </c>
    </row>
    <row r="226" spans="1:13" x14ac:dyDescent="0.25">
      <c r="A226" s="1">
        <v>4955</v>
      </c>
      <c r="B226" s="1">
        <f>'[1]T CAVITY'!H226</f>
        <v>19.260831354080246</v>
      </c>
      <c r="C226" s="1">
        <v>19.398873893768901</v>
      </c>
      <c r="D226" s="1">
        <f>'[1]T CAVITY'!I226</f>
        <v>19.589334506163389</v>
      </c>
      <c r="E226" s="1">
        <v>18.867359673165598</v>
      </c>
      <c r="F226" s="1">
        <f>'[1]T CAVITY'!J226</f>
        <v>19.917837658246537</v>
      </c>
      <c r="G226" s="1">
        <v>18.772395670488699</v>
      </c>
      <c r="H226" s="1">
        <f>'[1]T CAVITY'!K226</f>
        <v>19.979431999262125</v>
      </c>
      <c r="I226" s="1">
        <v>18.6791478213818</v>
      </c>
      <c r="J226" s="1">
        <f>'[1]T CAVITY'!L226</f>
        <v>20.307935151345273</v>
      </c>
      <c r="K226" s="1">
        <v>18.303356322656001</v>
      </c>
      <c r="L226" s="1">
        <f>'[1]T CAVITY'!M226</f>
        <v>20.636438303428417</v>
      </c>
      <c r="M226" s="1">
        <v>18.2424549591816</v>
      </c>
    </row>
    <row r="227" spans="1:13" x14ac:dyDescent="0.25">
      <c r="A227" s="1">
        <v>4956</v>
      </c>
      <c r="B227" s="1">
        <f>'[1]T CAVITY'!H227</f>
        <v>19.517711008420324</v>
      </c>
      <c r="C227" s="1">
        <v>19.995554427980601</v>
      </c>
      <c r="D227" s="1">
        <f>'[1]T CAVITY'!I227</f>
        <v>19.812577041030782</v>
      </c>
      <c r="E227" s="1">
        <v>20.187748822484199</v>
      </c>
      <c r="F227" s="1">
        <f>'[1]T CAVITY'!J227</f>
        <v>20.107443073641239</v>
      </c>
      <c r="G227" s="1">
        <v>20.1495763900238</v>
      </c>
      <c r="H227" s="1">
        <f>'[1]T CAVITY'!K227</f>
        <v>20.1627304547557</v>
      </c>
      <c r="I227" s="1">
        <v>20.113243021617599</v>
      </c>
      <c r="J227" s="1">
        <f>'[1]T CAVITY'!L227</f>
        <v>20.457596487366157</v>
      </c>
      <c r="K227" s="1">
        <v>20.267627161640199</v>
      </c>
      <c r="L227" s="1">
        <f>'[1]T CAVITY'!M227</f>
        <v>20.752462519976614</v>
      </c>
      <c r="M227" s="1">
        <v>20.250974647469398</v>
      </c>
    </row>
    <row r="228" spans="1:13" x14ac:dyDescent="0.25">
      <c r="A228" s="1">
        <v>4957</v>
      </c>
      <c r="B228" s="1">
        <f>'[1]T CAVITY'!H228</f>
        <v>20.706065779830489</v>
      </c>
      <c r="C228" s="1">
        <v>21.644646259804102</v>
      </c>
      <c r="D228" s="1">
        <f>'[1]T CAVITY'!I228</f>
        <v>20.785738713178823</v>
      </c>
      <c r="E228" s="1">
        <v>22.9155045969997</v>
      </c>
      <c r="F228" s="1">
        <f>'[1]T CAVITY'!J228</f>
        <v>20.865411646527154</v>
      </c>
      <c r="G228" s="1">
        <v>22.931032659775799</v>
      </c>
      <c r="H228" s="1">
        <f>'[1]T CAVITY'!K228</f>
        <v>20.880350321529964</v>
      </c>
      <c r="I228" s="1">
        <v>22.950514155282399</v>
      </c>
      <c r="J228" s="1">
        <f>'[1]T CAVITY'!L228</f>
        <v>20.960023254878298</v>
      </c>
      <c r="K228" s="1">
        <v>23.933675907035699</v>
      </c>
      <c r="L228" s="1">
        <f>'[1]T CAVITY'!M228</f>
        <v>21.039696188226628</v>
      </c>
      <c r="M228" s="1">
        <v>23.970710883471099</v>
      </c>
    </row>
    <row r="229" spans="1:13" x14ac:dyDescent="0.25">
      <c r="A229" s="1">
        <v>4958</v>
      </c>
      <c r="B229" s="1">
        <f>'[1]T CAVITY'!H229</f>
        <v>23.551136096240324</v>
      </c>
      <c r="C229" s="1">
        <v>24.352532756252099</v>
      </c>
      <c r="D229" s="1">
        <f>'[1]T CAVITY'!I229</f>
        <v>23.474408619510367</v>
      </c>
      <c r="E229" s="1">
        <v>27.3364838551487</v>
      </c>
      <c r="F229" s="1">
        <f>'[1]T CAVITY'!J229</f>
        <v>23.397681142780414</v>
      </c>
      <c r="G229" s="1">
        <v>27.417231000621399</v>
      </c>
      <c r="H229" s="1">
        <f>'[1]T CAVITY'!K229</f>
        <v>23.383294740893547</v>
      </c>
      <c r="I229" s="1">
        <v>27.505656900663102</v>
      </c>
      <c r="J229" s="1">
        <f>'[1]T CAVITY'!L229</f>
        <v>23.30656726416359</v>
      </c>
      <c r="K229" s="1">
        <v>29.764302886696001</v>
      </c>
      <c r="L229" s="1">
        <f>'[1]T CAVITY'!M229</f>
        <v>23.229839787433637</v>
      </c>
      <c r="M229" s="1">
        <v>29.869174840427</v>
      </c>
    </row>
    <row r="230" spans="1:13" x14ac:dyDescent="0.25">
      <c r="A230" s="1">
        <v>4959</v>
      </c>
      <c r="B230" s="1">
        <f>'[1]T CAVITY'!H230</f>
        <v>25.754052836356632</v>
      </c>
      <c r="C230" s="1">
        <v>25.0949193321999</v>
      </c>
      <c r="D230" s="1">
        <f>'[1]T CAVITY'!I230</f>
        <v>25.806650154263586</v>
      </c>
      <c r="E230" s="1">
        <v>29.7829865276628</v>
      </c>
      <c r="F230" s="1">
        <f>'[1]T CAVITY'!J230</f>
        <v>25.859247472170541</v>
      </c>
      <c r="G230" s="1">
        <v>29.954115493443101</v>
      </c>
      <c r="H230" s="1">
        <f>'[1]T CAVITY'!K230</f>
        <v>25.869109469278097</v>
      </c>
      <c r="I230" s="1">
        <v>30.136142508936501</v>
      </c>
      <c r="J230" s="1">
        <f>'[1]T CAVITY'!L230</f>
        <v>25.921706787185052</v>
      </c>
      <c r="K230" s="1">
        <v>33.658181547265897</v>
      </c>
      <c r="L230" s="1">
        <f>'[1]T CAVITY'!M230</f>
        <v>25.974304105092006</v>
      </c>
      <c r="M230" s="1">
        <v>33.848134877925801</v>
      </c>
    </row>
    <row r="231" spans="1:13" x14ac:dyDescent="0.25">
      <c r="A231" s="1">
        <v>4960</v>
      </c>
      <c r="B231" s="1">
        <f>'[1]T CAVITY'!H231</f>
        <v>25.577190025271079</v>
      </c>
      <c r="C231" s="1">
        <v>25.203878895019599</v>
      </c>
      <c r="D231" s="1">
        <f>'[1]T CAVITY'!I231</f>
        <v>26.067206047587284</v>
      </c>
      <c r="E231" s="1">
        <v>30.707009420512499</v>
      </c>
      <c r="F231" s="1">
        <f>'[1]T CAVITY'!J231</f>
        <v>26.557222069903492</v>
      </c>
      <c r="G231" s="1">
        <v>30.9307744867167</v>
      </c>
      <c r="H231" s="1">
        <f>'[1]T CAVITY'!K231</f>
        <v>26.64910007408778</v>
      </c>
      <c r="I231" s="1">
        <v>31.165323396931601</v>
      </c>
      <c r="J231" s="1">
        <f>'[1]T CAVITY'!L231</f>
        <v>27.139116096403985</v>
      </c>
      <c r="K231" s="1">
        <v>35.257961347473902</v>
      </c>
      <c r="L231" s="1">
        <f>'[1]T CAVITY'!M231</f>
        <v>27.629132118720189</v>
      </c>
      <c r="M231" s="1">
        <v>35.492793853894398</v>
      </c>
    </row>
    <row r="232" spans="1:13" x14ac:dyDescent="0.25">
      <c r="A232" s="1">
        <v>4961</v>
      </c>
      <c r="B232" s="1">
        <f>'[1]T CAVITY'!H232</f>
        <v>27.211482600887475</v>
      </c>
      <c r="C232" s="1">
        <v>26.6830334623467</v>
      </c>
      <c r="D232" s="1">
        <f>'[1]T CAVITY'!I232</f>
        <v>27.951519047391567</v>
      </c>
      <c r="E232" s="1">
        <v>31.962363034827401</v>
      </c>
      <c r="F232" s="1">
        <f>'[1]T CAVITY'!J232</f>
        <v>28.691555493895663</v>
      </c>
      <c r="G232" s="1">
        <v>32.171205980191999</v>
      </c>
      <c r="H232" s="1">
        <f>'[1]T CAVITY'!K232</f>
        <v>28.830312327615179</v>
      </c>
      <c r="I232" s="1">
        <v>32.3892993774069</v>
      </c>
      <c r="J232" s="1">
        <f>'[1]T CAVITY'!L232</f>
        <v>29.570348774119275</v>
      </c>
      <c r="K232" s="1">
        <v>36.299336194431099</v>
      </c>
      <c r="L232" s="1">
        <f>'[1]T CAVITY'!M232</f>
        <v>30.310385220623367</v>
      </c>
      <c r="M232" s="1">
        <v>36.523477731580499</v>
      </c>
    </row>
    <row r="233" spans="1:13" x14ac:dyDescent="0.25">
      <c r="A233" s="1">
        <v>4962</v>
      </c>
      <c r="B233" s="1">
        <f>'[1]T CAVITY'!H233</f>
        <v>29.931686337456131</v>
      </c>
      <c r="C233" s="1">
        <v>28.042755875062099</v>
      </c>
      <c r="D233" s="1">
        <f>'[1]T CAVITY'!I233</f>
        <v>30.958670331355169</v>
      </c>
      <c r="E233" s="1">
        <v>32.367530599344803</v>
      </c>
      <c r="F233" s="1">
        <f>'[1]T CAVITY'!J233</f>
        <v>31.985654325254206</v>
      </c>
      <c r="G233" s="1">
        <v>32.523377510085098</v>
      </c>
      <c r="H233" s="1">
        <f>'[1]T CAVITY'!K233</f>
        <v>32.178213824110273</v>
      </c>
      <c r="I233" s="1">
        <v>32.686559716566201</v>
      </c>
      <c r="J233" s="1">
        <f>'[1]T CAVITY'!L233</f>
        <v>33.20519781800931</v>
      </c>
      <c r="K233" s="1">
        <v>35.880492010134198</v>
      </c>
      <c r="L233" s="1">
        <f>'[1]T CAVITY'!M233</f>
        <v>34.232181811908347</v>
      </c>
      <c r="M233" s="1">
        <v>36.0575924020063</v>
      </c>
    </row>
    <row r="234" spans="1:13" x14ac:dyDescent="0.25">
      <c r="A234" s="1">
        <v>4963</v>
      </c>
      <c r="B234" s="1">
        <f>'[1]T CAVITY'!H234</f>
        <v>30.751626824758159</v>
      </c>
      <c r="C234" s="1">
        <v>28.321608146323101</v>
      </c>
      <c r="D234" s="1">
        <f>'[1]T CAVITY'!I234</f>
        <v>32.096549406509261</v>
      </c>
      <c r="E234" s="1">
        <v>30.933787223659301</v>
      </c>
      <c r="F234" s="1">
        <f>'[1]T CAVITY'!J234</f>
        <v>33.441471988260361</v>
      </c>
      <c r="G234" s="1">
        <v>31.006718323066998</v>
      </c>
      <c r="H234" s="1">
        <f>'[1]T CAVITY'!K234</f>
        <v>33.693644972338696</v>
      </c>
      <c r="I234" s="1">
        <v>31.082793568670201</v>
      </c>
      <c r="J234" s="1">
        <f>'[1]T CAVITY'!L234</f>
        <v>35.038567554089802</v>
      </c>
      <c r="K234" s="1">
        <v>33.018791344245599</v>
      </c>
      <c r="L234" s="1">
        <f>'[1]T CAVITY'!M234</f>
        <v>36.383490135840901</v>
      </c>
      <c r="M234" s="1">
        <v>33.119332632551298</v>
      </c>
    </row>
    <row r="235" spans="1:13" x14ac:dyDescent="0.25">
      <c r="A235" s="1">
        <v>4964</v>
      </c>
      <c r="B235" s="1">
        <f>'[1]T CAVITY'!H235</f>
        <v>30.717690205052644</v>
      </c>
      <c r="C235" s="1">
        <v>28.0697393946683</v>
      </c>
      <c r="D235" s="1">
        <f>'[1]T CAVITY'!I235</f>
        <v>32.316480892373804</v>
      </c>
      <c r="E235" s="1">
        <v>28.842444129663001</v>
      </c>
      <c r="F235" s="1">
        <f>'[1]T CAVITY'!J235</f>
        <v>33.915271579694959</v>
      </c>
      <c r="G235" s="1">
        <v>28.8276595771984</v>
      </c>
      <c r="H235" s="1">
        <f>'[1]T CAVITY'!K235</f>
        <v>34.215044833567674</v>
      </c>
      <c r="I235" s="1">
        <v>28.810488378569801</v>
      </c>
      <c r="J235" s="1">
        <f>'[1]T CAVITY'!L235</f>
        <v>35.81383552088883</v>
      </c>
      <c r="K235" s="1">
        <v>29.3455914598268</v>
      </c>
      <c r="L235" s="1">
        <f>'[1]T CAVITY'!M235</f>
        <v>37.412626208209986</v>
      </c>
      <c r="M235" s="1">
        <v>29.357562461770101</v>
      </c>
    </row>
    <row r="236" spans="1:13" x14ac:dyDescent="0.25">
      <c r="A236" s="1">
        <v>4965</v>
      </c>
      <c r="B236" s="1">
        <f>'[1]T CAVITY'!H236</f>
        <v>30.591305563181074</v>
      </c>
      <c r="C236" s="1">
        <v>27.9518416155823</v>
      </c>
      <c r="D236" s="1">
        <f>'[1]T CAVITY'!I236</f>
        <v>32.067444427133204</v>
      </c>
      <c r="E236" s="1">
        <v>27.786230613705701</v>
      </c>
      <c r="F236" s="1">
        <f>'[1]T CAVITY'!J236</f>
        <v>33.543583291085334</v>
      </c>
      <c r="G236" s="1">
        <v>27.7205308452222</v>
      </c>
      <c r="H236" s="1">
        <f>'[1]T CAVITY'!K236</f>
        <v>33.820359328076357</v>
      </c>
      <c r="I236" s="1">
        <v>27.651806305633698</v>
      </c>
      <c r="J236" s="1">
        <f>'[1]T CAVITY'!L236</f>
        <v>35.29649819202848</v>
      </c>
      <c r="K236" s="1">
        <v>27.494678366183901</v>
      </c>
      <c r="L236" s="1">
        <f>'[1]T CAVITY'!M236</f>
        <v>36.77263705598061</v>
      </c>
      <c r="M236" s="1">
        <v>27.457974491228601</v>
      </c>
    </row>
    <row r="237" spans="1:13" x14ac:dyDescent="0.25">
      <c r="A237" s="1">
        <v>4966</v>
      </c>
      <c r="B237" s="1">
        <f>'[1]T CAVITY'!H237</f>
        <v>29.680862440659588</v>
      </c>
      <c r="C237" s="1">
        <v>27.3756623344803</v>
      </c>
      <c r="D237" s="1">
        <f>'[1]T CAVITY'!I237</f>
        <v>30.637946249316116</v>
      </c>
      <c r="E237" s="1">
        <v>26.707416035869201</v>
      </c>
      <c r="F237" s="1">
        <f>'[1]T CAVITY'!J237</f>
        <v>31.595030057972647</v>
      </c>
      <c r="G237" s="1">
        <v>26.615010452829001</v>
      </c>
      <c r="H237" s="1">
        <f>'[1]T CAVITY'!K237</f>
        <v>31.774483272095747</v>
      </c>
      <c r="I237" s="1">
        <v>26.518673058915599</v>
      </c>
      <c r="J237" s="1">
        <f>'[1]T CAVITY'!L237</f>
        <v>32.731567080752278</v>
      </c>
      <c r="K237" s="1">
        <v>25.9787316960102</v>
      </c>
      <c r="L237" s="1">
        <f>'[1]T CAVITY'!M237</f>
        <v>33.688650889408805</v>
      </c>
      <c r="M237" s="1">
        <v>25.914592891838801</v>
      </c>
    </row>
    <row r="238" spans="1:13" x14ac:dyDescent="0.25">
      <c r="A238" s="1">
        <v>4967</v>
      </c>
      <c r="B238" s="1">
        <f>'[1]T CAVITY'!H238</f>
        <v>28.312451230122377</v>
      </c>
      <c r="C238" s="1">
        <v>26.324891320257301</v>
      </c>
      <c r="D238" s="1">
        <f>'[1]T CAVITY'!I238</f>
        <v>28.678054819450193</v>
      </c>
      <c r="E238" s="1">
        <v>25.191873096533499</v>
      </c>
      <c r="F238" s="1">
        <f>'[1]T CAVITY'!J238</f>
        <v>29.043658408778004</v>
      </c>
      <c r="G238" s="1">
        <v>25.076442445639501</v>
      </c>
      <c r="H238" s="1">
        <f>'[1]T CAVITY'!K238</f>
        <v>29.112209081776971</v>
      </c>
      <c r="I238" s="1">
        <v>24.956452385115199</v>
      </c>
      <c r="J238" s="1">
        <f>'[1]T CAVITY'!L238</f>
        <v>29.477812671104786</v>
      </c>
      <c r="K238" s="1">
        <v>24.065585051451201</v>
      </c>
      <c r="L238" s="1">
        <f>'[1]T CAVITY'!M238</f>
        <v>29.843416260432598</v>
      </c>
      <c r="M238" s="1">
        <v>23.979312683639201</v>
      </c>
    </row>
    <row r="239" spans="1:13" x14ac:dyDescent="0.25">
      <c r="A239" s="1">
        <v>4968</v>
      </c>
      <c r="B239" s="1">
        <f>'[1]T CAVITY'!H239</f>
        <v>27.605062712993227</v>
      </c>
      <c r="C239" s="1">
        <v>25.794785774373199</v>
      </c>
      <c r="D239" s="1">
        <f>'[1]T CAVITY'!I239</f>
        <v>27.82098748928226</v>
      </c>
      <c r="E239" s="1">
        <v>24.502925736812202</v>
      </c>
      <c r="F239" s="1">
        <f>'[1]T CAVITY'!J239</f>
        <v>28.036912265571292</v>
      </c>
      <c r="G239" s="1">
        <v>24.3784306175924</v>
      </c>
      <c r="H239" s="1">
        <f>'[1]T CAVITY'!K239</f>
        <v>28.077398161125487</v>
      </c>
      <c r="I239" s="1">
        <v>24.250038541552598</v>
      </c>
      <c r="J239" s="1">
        <f>'[1]T CAVITY'!L239</f>
        <v>28.293322937414516</v>
      </c>
      <c r="K239" s="1">
        <v>23.2418998502588</v>
      </c>
      <c r="L239" s="1">
        <f>'[1]T CAVITY'!M239</f>
        <v>28.509247713703548</v>
      </c>
      <c r="M239" s="1">
        <v>23.146004989568301</v>
      </c>
    </row>
    <row r="240" spans="1:13" x14ac:dyDescent="0.25">
      <c r="A240" s="1">
        <v>4969</v>
      </c>
      <c r="B240" s="1">
        <f>'[1]T CAVITY'!H240</f>
        <v>27.430368596392174</v>
      </c>
      <c r="C240" s="1">
        <v>25.786333454378099</v>
      </c>
      <c r="D240" s="1">
        <f>'[1]T CAVITY'!I240</f>
        <v>27.572120986934785</v>
      </c>
      <c r="E240" s="1">
        <v>24.395943042946499</v>
      </c>
      <c r="F240" s="1">
        <f>'[1]T CAVITY'!J240</f>
        <v>27.713873377477395</v>
      </c>
      <c r="G240" s="1">
        <v>24.261256398680001</v>
      </c>
      <c r="H240" s="1">
        <f>'[1]T CAVITY'!K240</f>
        <v>27.740451950704134</v>
      </c>
      <c r="I240" s="1">
        <v>24.123370835858001</v>
      </c>
      <c r="J240" s="1">
        <f>'[1]T CAVITY'!L240</f>
        <v>27.882204341246741</v>
      </c>
      <c r="K240" s="1">
        <v>23.055790863507799</v>
      </c>
      <c r="L240" s="1">
        <f>'[1]T CAVITY'!M240</f>
        <v>28.023956731789351</v>
      </c>
      <c r="M240" s="1">
        <v>22.9528811573505</v>
      </c>
    </row>
    <row r="241" spans="1:13" x14ac:dyDescent="0.25">
      <c r="A241" s="1">
        <v>4970</v>
      </c>
      <c r="B241" s="1">
        <f>'[1]T CAVITY'!H241</f>
        <v>26.922809694985602</v>
      </c>
      <c r="C241" s="1">
        <v>25.763512157744799</v>
      </c>
      <c r="D241" s="1">
        <f>'[1]T CAVITY'!I241</f>
        <v>26.942193166829391</v>
      </c>
      <c r="E241" s="1">
        <v>24.281817465704101</v>
      </c>
      <c r="F241" s="1">
        <f>'[1]T CAVITY'!J241</f>
        <v>26.961576638673179</v>
      </c>
      <c r="G241" s="1">
        <v>24.138108180339401</v>
      </c>
      <c r="H241" s="1">
        <f>'[1]T CAVITY'!K241</f>
        <v>26.965211039643886</v>
      </c>
      <c r="I241" s="1">
        <v>23.990957846680899</v>
      </c>
      <c r="J241" s="1">
        <f>'[1]T CAVITY'!L241</f>
        <v>26.984594511487675</v>
      </c>
      <c r="K241" s="1">
        <v>22.8458798125112</v>
      </c>
      <c r="L241" s="1">
        <f>'[1]T CAVITY'!M241</f>
        <v>27.003977983331463</v>
      </c>
      <c r="M241" s="1">
        <v>22.735038641391998</v>
      </c>
    </row>
    <row r="242" spans="1:13" x14ac:dyDescent="0.25">
      <c r="A242" s="1">
        <v>4971</v>
      </c>
      <c r="B242" s="1">
        <f>'[1]T CAVITY'!H242</f>
        <v>26.003952736859986</v>
      </c>
      <c r="C242" s="1">
        <v>25.2734255903726</v>
      </c>
      <c r="D242" s="1">
        <f>'[1]T CAVITY'!I242</f>
        <v>26.03382935554081</v>
      </c>
      <c r="E242" s="1">
        <v>23.795233362560701</v>
      </c>
      <c r="F242" s="1">
        <f>'[1]T CAVITY'!J242</f>
        <v>26.063705974221634</v>
      </c>
      <c r="G242" s="1">
        <v>23.6518457344621</v>
      </c>
      <c r="H242" s="1">
        <f>'[1]T CAVITY'!K242</f>
        <v>26.06930784022429</v>
      </c>
      <c r="I242" s="1">
        <v>23.505357153473401</v>
      </c>
      <c r="J242" s="1">
        <f>'[1]T CAVITY'!L242</f>
        <v>26.099184458905114</v>
      </c>
      <c r="K242" s="1">
        <v>22.369367090189801</v>
      </c>
      <c r="L242" s="1">
        <f>'[1]T CAVITY'!M242</f>
        <v>26.129061077585941</v>
      </c>
      <c r="M242" s="1">
        <v>22.259473807352499</v>
      </c>
    </row>
    <row r="243" spans="1:13" x14ac:dyDescent="0.25">
      <c r="A243" s="1">
        <v>4972</v>
      </c>
      <c r="B243" s="1">
        <f>'[1]T CAVITY'!H243</f>
        <v>25.074766596776861</v>
      </c>
      <c r="C243" s="1">
        <v>24.281006325880799</v>
      </c>
      <c r="D243" s="1">
        <f>'[1]T CAVITY'!I243</f>
        <v>25.116482117743299</v>
      </c>
      <c r="E243" s="1">
        <v>22.894035087118699</v>
      </c>
      <c r="F243" s="1">
        <f>'[1]T CAVITY'!J243</f>
        <v>25.158197638709733</v>
      </c>
      <c r="G243" s="1">
        <v>22.7594882083839</v>
      </c>
      <c r="H243" s="1">
        <f>'[1]T CAVITY'!K243</f>
        <v>25.166019298890941</v>
      </c>
      <c r="I243" s="1">
        <v>22.621483415870198</v>
      </c>
      <c r="J243" s="1">
        <f>'[1]T CAVITY'!L243</f>
        <v>25.207734819857379</v>
      </c>
      <c r="K243" s="1">
        <v>21.543377435761201</v>
      </c>
      <c r="L243" s="1">
        <f>'[1]T CAVITY'!M243</f>
        <v>25.249450340823817</v>
      </c>
      <c r="M243" s="1">
        <v>21.4390547538429</v>
      </c>
    </row>
    <row r="244" spans="1:13" x14ac:dyDescent="0.25">
      <c r="A244" s="1">
        <v>4973</v>
      </c>
      <c r="B244" s="1">
        <f>'[1]T CAVITY'!H244</f>
        <v>24.274237805111131</v>
      </c>
      <c r="C244" s="1">
        <v>23.7810129903682</v>
      </c>
      <c r="D244" s="1">
        <f>'[1]T CAVITY'!I244</f>
        <v>24.348356500566904</v>
      </c>
      <c r="E244" s="1">
        <v>22.347021086080201</v>
      </c>
      <c r="F244" s="1">
        <f>'[1]T CAVITY'!J244</f>
        <v>24.422475196022674</v>
      </c>
      <c r="G244" s="1">
        <v>22.2077756403588</v>
      </c>
      <c r="H244" s="1">
        <f>'[1]T CAVITY'!K244</f>
        <v>24.436372451420631</v>
      </c>
      <c r="I244" s="1">
        <v>22.0668557634637</v>
      </c>
      <c r="J244" s="1">
        <f>'[1]T CAVITY'!L244</f>
        <v>24.510491146876404</v>
      </c>
      <c r="K244" s="1">
        <v>20.980230402798899</v>
      </c>
      <c r="L244" s="1">
        <f>'[1]T CAVITY'!M244</f>
        <v>24.584609842332178</v>
      </c>
      <c r="M244" s="1">
        <v>20.874672120523702</v>
      </c>
    </row>
    <row r="245" spans="1:13" x14ac:dyDescent="0.25">
      <c r="A245" s="1">
        <v>4974</v>
      </c>
      <c r="B245" s="1">
        <f>'[1]T CAVITY'!H245</f>
        <v>23.618042765663528</v>
      </c>
      <c r="C245" s="1">
        <v>23.278900527726101</v>
      </c>
      <c r="D245" s="1">
        <f>'[1]T CAVITY'!I245</f>
        <v>23.709023867175272</v>
      </c>
      <c r="E245" s="1">
        <v>21.884315489321502</v>
      </c>
      <c r="F245" s="1">
        <f>'[1]T CAVITY'!J245</f>
        <v>23.800004968687016</v>
      </c>
      <c r="G245" s="1">
        <v>21.7493975972315</v>
      </c>
      <c r="H245" s="1">
        <f>'[1]T CAVITY'!K245</f>
        <v>23.81706392522047</v>
      </c>
      <c r="I245" s="1">
        <v>21.613868778091</v>
      </c>
      <c r="J245" s="1">
        <f>'[1]T CAVITY'!L245</f>
        <v>23.908045026732214</v>
      </c>
      <c r="K245" s="1">
        <v>20.5663185374089</v>
      </c>
      <c r="L245" s="1">
        <f>'[1]T CAVITY'!M245</f>
        <v>23.999026128243958</v>
      </c>
      <c r="M245" s="1">
        <v>20.463830855357699</v>
      </c>
    </row>
    <row r="246" spans="1:13" x14ac:dyDescent="0.25">
      <c r="A246" s="1">
        <v>4975</v>
      </c>
      <c r="B246" s="1">
        <f>'[1]T CAVITY'!H246</f>
        <v>23.100164972835305</v>
      </c>
      <c r="C246" s="1">
        <v>22.7926515013128</v>
      </c>
      <c r="D246" s="1">
        <f>'[1]T CAVITY'!I246</f>
        <v>23.20330048716087</v>
      </c>
      <c r="E246" s="1">
        <v>21.430801253869902</v>
      </c>
      <c r="F246" s="1">
        <f>'[1]T CAVITY'!J246</f>
        <v>23.306436001486432</v>
      </c>
      <c r="G246" s="1">
        <v>21.298698285311399</v>
      </c>
      <c r="H246" s="1">
        <f>'[1]T CAVITY'!K246</f>
        <v>23.325773910422477</v>
      </c>
      <c r="I246" s="1">
        <v>21.166860488881401</v>
      </c>
      <c r="J246" s="1">
        <f>'[1]T CAVITY'!L246</f>
        <v>23.428909424748042</v>
      </c>
      <c r="K246" s="1">
        <v>20.161242200010602</v>
      </c>
      <c r="L246" s="1">
        <f>'[1]T CAVITY'!M246</f>
        <v>23.532044939073607</v>
      </c>
      <c r="M246" s="1">
        <v>20.06250662211</v>
      </c>
    </row>
    <row r="247" spans="1:13" x14ac:dyDescent="0.25">
      <c r="A247" s="1">
        <v>4976</v>
      </c>
      <c r="B247" s="1">
        <f>'[1]T CAVITY'!H247</f>
        <v>22.563877471588455</v>
      </c>
      <c r="C247" s="1">
        <v>22.294185773322301</v>
      </c>
      <c r="D247" s="1">
        <f>'[1]T CAVITY'!I247</f>
        <v>22.70398572019819</v>
      </c>
      <c r="E247" s="1">
        <v>20.994257288652602</v>
      </c>
      <c r="F247" s="1">
        <f>'[1]T CAVITY'!J247</f>
        <v>22.844093968807925</v>
      </c>
      <c r="G247" s="1">
        <v>20.8677623042169</v>
      </c>
      <c r="H247" s="1">
        <f>'[1]T CAVITY'!K247</f>
        <v>22.870364265422253</v>
      </c>
      <c r="I247" s="1">
        <v>20.741235963089199</v>
      </c>
      <c r="J247" s="1">
        <f>'[1]T CAVITY'!L247</f>
        <v>23.010472514031989</v>
      </c>
      <c r="K247" s="1">
        <v>19.770803946825499</v>
      </c>
      <c r="L247" s="1">
        <f>'[1]T CAVITY'!M247</f>
        <v>23.150580762641727</v>
      </c>
      <c r="M247" s="1">
        <v>19.674932305507401</v>
      </c>
    </row>
    <row r="248" spans="1:13" x14ac:dyDescent="0.25">
      <c r="A248" s="1">
        <v>4977</v>
      </c>
      <c r="B248" s="1">
        <f>'[1]T CAVITY'!H248</f>
        <v>22.353748717298433</v>
      </c>
      <c r="C248" s="1">
        <v>21.823656785456201</v>
      </c>
      <c r="D248" s="1">
        <f>'[1]T CAVITY'!I248</f>
        <v>22.496966323111447</v>
      </c>
      <c r="E248" s="1">
        <v>20.676712207573399</v>
      </c>
      <c r="F248" s="1">
        <f>'[1]T CAVITY'!J248</f>
        <v>22.640183928924458</v>
      </c>
      <c r="G248" s="1">
        <v>20.5610543282001</v>
      </c>
      <c r="H248" s="1">
        <f>'[1]T CAVITY'!K248</f>
        <v>22.667037230014397</v>
      </c>
      <c r="I248" s="1">
        <v>20.4458070630976</v>
      </c>
      <c r="J248" s="1">
        <f>'[1]T CAVITY'!L248</f>
        <v>22.810254835827408</v>
      </c>
      <c r="K248" s="1">
        <v>19.600027288124402</v>
      </c>
      <c r="L248" s="1">
        <f>'[1]T CAVITY'!M248</f>
        <v>22.953472441640422</v>
      </c>
      <c r="M248" s="1">
        <v>19.513892122357301</v>
      </c>
    </row>
    <row r="249" spans="1:13" x14ac:dyDescent="0.25">
      <c r="A249" s="1">
        <v>4978</v>
      </c>
      <c r="B249" s="1">
        <f>'[1]T CAVITY'!H249</f>
        <v>22.321322020180752</v>
      </c>
      <c r="C249" s="1">
        <v>21.835806087568201</v>
      </c>
      <c r="D249" s="1">
        <f>'[1]T CAVITY'!I249</f>
        <v>22.448403180704464</v>
      </c>
      <c r="E249" s="1">
        <v>20.862354086049798</v>
      </c>
      <c r="F249" s="1">
        <f>'[1]T CAVITY'!J249</f>
        <v>22.575484341228176</v>
      </c>
      <c r="G249" s="1">
        <v>20.751321816608101</v>
      </c>
      <c r="H249" s="1">
        <f>'[1]T CAVITY'!K249</f>
        <v>22.599312058826371</v>
      </c>
      <c r="I249" s="1">
        <v>20.6408581539716</v>
      </c>
      <c r="J249" s="1">
        <f>'[1]T CAVITY'!L249</f>
        <v>22.726393219350083</v>
      </c>
      <c r="K249" s="1">
        <v>19.919744687989901</v>
      </c>
      <c r="L249" s="1">
        <f>'[1]T CAVITY'!M249</f>
        <v>22.853474379873795</v>
      </c>
      <c r="M249" s="1">
        <v>19.8393682009347</v>
      </c>
    </row>
    <row r="250" spans="1:13" x14ac:dyDescent="0.25">
      <c r="A250" s="1">
        <v>4979</v>
      </c>
      <c r="B250" s="1">
        <f>'[1]T CAVITY'!H250</f>
        <v>22.36138540388847</v>
      </c>
      <c r="C250" s="1">
        <v>22.342669889008601</v>
      </c>
      <c r="D250" s="1">
        <f>'[1]T CAVITY'!I250</f>
        <v>22.4717065754533</v>
      </c>
      <c r="E250" s="1">
        <v>21.379144649627801</v>
      </c>
      <c r="F250" s="1">
        <f>'[1]T CAVITY'!J250</f>
        <v>22.582027747018135</v>
      </c>
      <c r="G250" s="1">
        <v>21.26558744463</v>
      </c>
      <c r="H250" s="1">
        <f>'[1]T CAVITY'!K250</f>
        <v>22.602712966686543</v>
      </c>
      <c r="I250" s="1">
        <v>21.153089538655198</v>
      </c>
      <c r="J250" s="1">
        <f>'[1]T CAVITY'!L250</f>
        <v>22.713034138251373</v>
      </c>
      <c r="K250" s="1">
        <v>20.4522434896198</v>
      </c>
      <c r="L250" s="1">
        <f>'[1]T CAVITY'!M250</f>
        <v>22.823355309816208</v>
      </c>
      <c r="M250" s="1">
        <v>20.3722979027185</v>
      </c>
    </row>
    <row r="251" spans="1:13" x14ac:dyDescent="0.25">
      <c r="A251" s="1">
        <v>4980</v>
      </c>
      <c r="B251" s="1">
        <f>'[1]T CAVITY'!H251</f>
        <v>22.727156858365767</v>
      </c>
      <c r="C251" s="1">
        <v>22.377245068828699</v>
      </c>
      <c r="D251" s="1">
        <f>'[1]T CAVITY'!I251</f>
        <v>22.781400375696823</v>
      </c>
      <c r="E251" s="1">
        <v>21.688112530182799</v>
      </c>
      <c r="F251" s="1">
        <f>'[1]T CAVITY'!J251</f>
        <v>22.835643893027875</v>
      </c>
      <c r="G251" s="1">
        <v>21.597957954179499</v>
      </c>
      <c r="H251" s="1">
        <f>'[1]T CAVITY'!K251</f>
        <v>22.84581455252745</v>
      </c>
      <c r="I251" s="1">
        <v>21.5086113666664</v>
      </c>
      <c r="J251" s="1">
        <f>'[1]T CAVITY'!L251</f>
        <v>22.900058069858503</v>
      </c>
      <c r="K251" s="1">
        <v>20.997761396484201</v>
      </c>
      <c r="L251" s="1">
        <f>'[1]T CAVITY'!M251</f>
        <v>22.954301587189558</v>
      </c>
      <c r="M251" s="1">
        <v>20.934546305465801</v>
      </c>
    </row>
    <row r="252" spans="1:13" x14ac:dyDescent="0.25">
      <c r="A252" s="1">
        <v>4981</v>
      </c>
      <c r="B252" s="1">
        <f>'[1]T CAVITY'!H252</f>
        <v>23.236436100517412</v>
      </c>
      <c r="C252" s="1">
        <v>21.895391243375599</v>
      </c>
      <c r="D252" s="1">
        <f>'[1]T CAVITY'!I252</f>
        <v>23.313526818631331</v>
      </c>
      <c r="E252" s="1">
        <v>21.274655521727201</v>
      </c>
      <c r="F252" s="1">
        <f>'[1]T CAVITY'!J252</f>
        <v>23.390617536745253</v>
      </c>
      <c r="G252" s="1">
        <v>21.1920843150073</v>
      </c>
      <c r="H252" s="1">
        <f>'[1]T CAVITY'!K252</f>
        <v>23.405072046391613</v>
      </c>
      <c r="I252" s="1">
        <v>21.110676691266999</v>
      </c>
      <c r="J252" s="1">
        <f>'[1]T CAVITY'!L252</f>
        <v>23.482162764505535</v>
      </c>
      <c r="K252" s="1">
        <v>20.667646321348101</v>
      </c>
      <c r="L252" s="1">
        <f>'[1]T CAVITY'!M252</f>
        <v>23.559253482619457</v>
      </c>
      <c r="M252" s="1">
        <v>20.6127000644959</v>
      </c>
    </row>
    <row r="253" spans="1:13" x14ac:dyDescent="0.25">
      <c r="A253" s="1">
        <v>4982</v>
      </c>
      <c r="B253" s="1">
        <f>'[1]T CAVITY'!H253</f>
        <v>23.278653661494417</v>
      </c>
      <c r="C253" s="1">
        <v>22.371531700074101</v>
      </c>
      <c r="D253" s="1">
        <f>'[1]T CAVITY'!I253</f>
        <v>23.363123229333883</v>
      </c>
      <c r="E253" s="1">
        <v>21.651214344587299</v>
      </c>
      <c r="F253" s="1">
        <f>'[1]T CAVITY'!J253</f>
        <v>23.447592797173353</v>
      </c>
      <c r="G253" s="1">
        <v>21.5581242024519</v>
      </c>
      <c r="H253" s="1">
        <f>'[1]T CAVITY'!K253</f>
        <v>23.463430841143254</v>
      </c>
      <c r="I253" s="1">
        <v>21.4645657278835</v>
      </c>
      <c r="J253" s="1">
        <f>'[1]T CAVITY'!L253</f>
        <v>23.54790040898272</v>
      </c>
      <c r="K253" s="1">
        <v>20.917954886049401</v>
      </c>
      <c r="L253" s="1">
        <f>'[1]T CAVITY'!M253</f>
        <v>23.63236997682219</v>
      </c>
      <c r="M253" s="1">
        <v>20.852645606699902</v>
      </c>
    </row>
    <row r="254" spans="1:13" x14ac:dyDescent="0.25">
      <c r="A254" s="1">
        <v>4983</v>
      </c>
      <c r="B254" s="1">
        <f>'[1]T CAVITY'!H254</f>
        <v>23.643068282868597</v>
      </c>
      <c r="C254" s="1">
        <v>22.4647598089593</v>
      </c>
      <c r="D254" s="1">
        <f>'[1]T CAVITY'!I254</f>
        <v>23.738670531055405</v>
      </c>
      <c r="E254" s="1">
        <v>22.379955087678599</v>
      </c>
      <c r="F254" s="1">
        <f>'[1]T CAVITY'!J254</f>
        <v>23.834272779242216</v>
      </c>
      <c r="G254" s="1">
        <v>22.321025337570301</v>
      </c>
      <c r="H254" s="1">
        <f>'[1]T CAVITY'!K254</f>
        <v>23.852198200777242</v>
      </c>
      <c r="I254" s="1">
        <v>22.261092384702899</v>
      </c>
      <c r="J254" s="1">
        <f>'[1]T CAVITY'!L254</f>
        <v>23.947800448964053</v>
      </c>
      <c r="K254" s="1">
        <v>22.177860764199799</v>
      </c>
      <c r="L254" s="1">
        <f>'[1]T CAVITY'!M254</f>
        <v>24.04340269715086</v>
      </c>
      <c r="M254" s="1">
        <v>22.143124518501601</v>
      </c>
    </row>
    <row r="255" spans="1:13" x14ac:dyDescent="0.25">
      <c r="A255" s="1">
        <v>4984</v>
      </c>
      <c r="B255" s="1">
        <f>'[1]T CAVITY'!H255</f>
        <v>23.431808651831748</v>
      </c>
      <c r="C255" s="1">
        <v>21.994125287488401</v>
      </c>
      <c r="D255" s="1">
        <f>'[1]T CAVITY'!I255</f>
        <v>23.541551998893748</v>
      </c>
      <c r="E255" s="1">
        <v>22.184051280141102</v>
      </c>
      <c r="F255" s="1">
        <f>'[1]T CAVITY'!J255</f>
        <v>23.651295345955749</v>
      </c>
      <c r="G255" s="1">
        <v>22.142912567422901</v>
      </c>
      <c r="H255" s="1">
        <f>'[1]T CAVITY'!K255</f>
        <v>23.671872223529874</v>
      </c>
      <c r="I255" s="1">
        <v>22.100594912565199</v>
      </c>
      <c r="J255" s="1">
        <f>'[1]T CAVITY'!L255</f>
        <v>23.781615570591875</v>
      </c>
      <c r="K255" s="1">
        <v>22.220375308852699</v>
      </c>
      <c r="L255" s="1">
        <f>'[1]T CAVITY'!M255</f>
        <v>23.891358917653875</v>
      </c>
      <c r="M255" s="1">
        <v>22.201681937241499</v>
      </c>
    </row>
    <row r="256" spans="1:13" x14ac:dyDescent="0.25">
      <c r="A256" s="1">
        <v>4985</v>
      </c>
      <c r="B256" s="1">
        <f>'[1]T CAVITY'!H256</f>
        <v>22.934048605002019</v>
      </c>
      <c r="C256" s="1">
        <v>21.933730774075698</v>
      </c>
      <c r="D256" s="1">
        <f>'[1]T CAVITY'!I256</f>
        <v>23.159652469898987</v>
      </c>
      <c r="E256" s="1">
        <v>21.607055230240999</v>
      </c>
      <c r="F256" s="1">
        <f>'[1]T CAVITY'!J256</f>
        <v>23.385256334795955</v>
      </c>
      <c r="G256" s="1">
        <v>21.539326339489602</v>
      </c>
      <c r="H256" s="1">
        <f>'[1]T CAVITY'!K256</f>
        <v>23.427557059464139</v>
      </c>
      <c r="I256" s="1">
        <v>21.469925537606901</v>
      </c>
      <c r="J256" s="1">
        <f>'[1]T CAVITY'!L256</f>
        <v>23.653160924361107</v>
      </c>
      <c r="K256" s="1">
        <v>21.206780533837399</v>
      </c>
      <c r="L256" s="1">
        <f>'[1]T CAVITY'!M256</f>
        <v>23.878764789258074</v>
      </c>
      <c r="M256" s="1">
        <v>21.164605087036598</v>
      </c>
    </row>
    <row r="257" spans="1:13" x14ac:dyDescent="0.25">
      <c r="A257" s="1">
        <v>4986</v>
      </c>
      <c r="B257" s="1">
        <f>'[1]T CAVITY'!H257</f>
        <v>23.133617182275824</v>
      </c>
      <c r="C257" s="1">
        <v>21.8604091660861</v>
      </c>
      <c r="D257" s="1">
        <f>'[1]T CAVITY'!I257</f>
        <v>23.448726963406031</v>
      </c>
      <c r="E257" s="1">
        <v>21.039755814959101</v>
      </c>
      <c r="F257" s="1">
        <f>'[1]T CAVITY'!J257</f>
        <v>23.763836744536238</v>
      </c>
      <c r="G257" s="1">
        <v>20.945093120785899</v>
      </c>
      <c r="H257" s="1">
        <f>'[1]T CAVITY'!K257</f>
        <v>23.822919828498151</v>
      </c>
      <c r="I257" s="1">
        <v>20.847675102232198</v>
      </c>
      <c r="J257" s="1">
        <f>'[1]T CAVITY'!L257</f>
        <v>24.138029609628362</v>
      </c>
      <c r="K257" s="1">
        <v>20.1992765073329</v>
      </c>
      <c r="L257" s="1">
        <f>'[1]T CAVITY'!M257</f>
        <v>24.453139390758569</v>
      </c>
      <c r="M257" s="1">
        <v>20.1299122063431</v>
      </c>
    </row>
    <row r="258" spans="1:13" x14ac:dyDescent="0.25">
      <c r="A258" s="1">
        <v>4987</v>
      </c>
      <c r="B258" s="1">
        <f>'[1]T CAVITY'!H258</f>
        <v>23.571835848378594</v>
      </c>
      <c r="C258" s="1">
        <v>21.828055854118801</v>
      </c>
      <c r="D258" s="1">
        <f>'[1]T CAVITY'!I258</f>
        <v>23.869943976723775</v>
      </c>
      <c r="E258" s="1">
        <v>20.7213702992108</v>
      </c>
      <c r="F258" s="1">
        <f>'[1]T CAVITY'!J258</f>
        <v>24.168052105068956</v>
      </c>
      <c r="G258" s="1">
        <v>20.607361376922</v>
      </c>
      <c r="H258" s="1">
        <f>'[1]T CAVITY'!K258</f>
        <v>24.223947379133676</v>
      </c>
      <c r="I258" s="1">
        <v>20.490518380346</v>
      </c>
      <c r="J258" s="1">
        <f>'[1]T CAVITY'!L258</f>
        <v>24.522055507478857</v>
      </c>
      <c r="K258" s="1">
        <v>19.6312819062138</v>
      </c>
      <c r="L258" s="1">
        <f>'[1]T CAVITY'!M258</f>
        <v>24.820163635824041</v>
      </c>
      <c r="M258" s="1">
        <v>19.544982342169298</v>
      </c>
    </row>
    <row r="259" spans="1:13" x14ac:dyDescent="0.25">
      <c r="A259" s="1">
        <v>4988</v>
      </c>
      <c r="B259" s="1">
        <f>'[1]T CAVITY'!H259</f>
        <v>22.813057252549942</v>
      </c>
      <c r="C259" s="1">
        <v>20.356144520086801</v>
      </c>
      <c r="D259" s="1">
        <f>'[1]T CAVITY'!I259</f>
        <v>23.110990053341808</v>
      </c>
      <c r="E259" s="1">
        <v>19.470231641509798</v>
      </c>
      <c r="F259" s="1">
        <f>'[1]T CAVITY'!J259</f>
        <v>23.408922854133674</v>
      </c>
      <c r="G259" s="1">
        <v>19.376824958882899</v>
      </c>
      <c r="H259" s="1">
        <f>'[1]T CAVITY'!K259</f>
        <v>23.464785254282148</v>
      </c>
      <c r="I259" s="1">
        <v>19.280067553632499</v>
      </c>
      <c r="J259" s="1">
        <f>'[1]T CAVITY'!L259</f>
        <v>23.762718055074014</v>
      </c>
      <c r="K259" s="1">
        <v>18.568461986483499</v>
      </c>
      <c r="L259" s="1">
        <f>'[1]T CAVITY'!M259</f>
        <v>24.06065085586588</v>
      </c>
      <c r="M259" s="1">
        <v>18.4954816234705</v>
      </c>
    </row>
    <row r="260" spans="1:13" x14ac:dyDescent="0.25">
      <c r="A260" s="1">
        <v>4989</v>
      </c>
      <c r="B260" s="1">
        <f>'[1]T CAVITY'!H260</f>
        <v>20.296520145350602</v>
      </c>
      <c r="C260" s="1">
        <v>19.4071076977872</v>
      </c>
      <c r="D260" s="1">
        <f>'[1]T CAVITY'!I260</f>
        <v>20.883795483342144</v>
      </c>
      <c r="E260" s="1">
        <v>18.839686929058299</v>
      </c>
      <c r="F260" s="1">
        <f>'[1]T CAVITY'!J260</f>
        <v>21.471070821333683</v>
      </c>
      <c r="G260" s="1">
        <v>18.766865745632899</v>
      </c>
      <c r="H260" s="1">
        <f>'[1]T CAVITY'!K260</f>
        <v>21.581184947207099</v>
      </c>
      <c r="I260" s="1">
        <v>18.691438924939501</v>
      </c>
      <c r="J260" s="1">
        <f>'[1]T CAVITY'!L260</f>
        <v>22.168460285198641</v>
      </c>
      <c r="K260" s="1">
        <v>18.2312473956985</v>
      </c>
      <c r="L260" s="1">
        <f>'[1]T CAVITY'!M260</f>
        <v>22.755735623190184</v>
      </c>
      <c r="M260" s="1">
        <v>18.176917132777898</v>
      </c>
    </row>
    <row r="261" spans="1:13" x14ac:dyDescent="0.25">
      <c r="A261" s="1">
        <v>4990</v>
      </c>
      <c r="B261" s="1">
        <f>'[1]T CAVITY'!H261</f>
        <v>20.768128368180285</v>
      </c>
      <c r="C261" s="1">
        <v>19.895106771650202</v>
      </c>
      <c r="D261" s="1">
        <f>'[1]T CAVITY'!I261</f>
        <v>21.17498177356137</v>
      </c>
      <c r="E261" s="1">
        <v>19.323192430578299</v>
      </c>
      <c r="F261" s="1">
        <f>'[1]T CAVITY'!J261</f>
        <v>21.581835178942459</v>
      </c>
      <c r="G261" s="1">
        <v>19.245681659293599</v>
      </c>
      <c r="H261" s="1">
        <f>'[1]T CAVITY'!K261</f>
        <v>21.65812019245141</v>
      </c>
      <c r="I261" s="1">
        <v>19.165491629814099</v>
      </c>
      <c r="J261" s="1">
        <f>'[1]T CAVITY'!L261</f>
        <v>22.064973597832495</v>
      </c>
      <c r="K261" s="1">
        <v>18.698533090361199</v>
      </c>
      <c r="L261" s="1">
        <f>'[1]T CAVITY'!M261</f>
        <v>22.47182700321358</v>
      </c>
      <c r="M261" s="1">
        <v>18.640996954561601</v>
      </c>
    </row>
    <row r="262" spans="1:13" x14ac:dyDescent="0.25">
      <c r="A262" s="1">
        <v>4991</v>
      </c>
      <c r="B262" s="1">
        <f>'[1]T CAVITY'!H262</f>
        <v>20.623618101962226</v>
      </c>
      <c r="C262" s="1">
        <v>19.8692116433213</v>
      </c>
      <c r="D262" s="1">
        <f>'[1]T CAVITY'!I262</f>
        <v>20.916468897939911</v>
      </c>
      <c r="E262" s="1">
        <v>19.049352515532998</v>
      </c>
      <c r="F262" s="1">
        <f>'[1]T CAVITY'!J262</f>
        <v>21.209319693917596</v>
      </c>
      <c r="G262" s="1">
        <v>18.957453683178201</v>
      </c>
      <c r="H262" s="1">
        <f>'[1]T CAVITY'!K262</f>
        <v>21.264229218163411</v>
      </c>
      <c r="I262" s="1">
        <v>18.862906006036201</v>
      </c>
      <c r="J262" s="1">
        <f>'[1]T CAVITY'!L262</f>
        <v>21.557080014141093</v>
      </c>
      <c r="K262" s="1">
        <v>18.217490924870798</v>
      </c>
      <c r="L262" s="1">
        <f>'[1]T CAVITY'!M262</f>
        <v>21.849930810118778</v>
      </c>
      <c r="M262" s="1">
        <v>18.148075086512399</v>
      </c>
    </row>
    <row r="263" spans="1:13" x14ac:dyDescent="0.25">
      <c r="A263" s="1">
        <v>4992</v>
      </c>
      <c r="B263" s="1">
        <f>'[1]T CAVITY'!H263</f>
        <v>20.690561508734707</v>
      </c>
      <c r="C263" s="1">
        <v>19.841382125002799</v>
      </c>
      <c r="D263" s="1">
        <f>'[1]T CAVITY'!I263</f>
        <v>20.949109785068728</v>
      </c>
      <c r="E263" s="1">
        <v>18.862966101500898</v>
      </c>
      <c r="F263" s="1">
        <f>'[1]T CAVITY'!J263</f>
        <v>21.207658061402753</v>
      </c>
      <c r="G263" s="1">
        <v>18.762767383055198</v>
      </c>
      <c r="H263" s="1">
        <f>'[1]T CAVITY'!K263</f>
        <v>21.256135863215384</v>
      </c>
      <c r="I263" s="1">
        <v>18.659303572513899</v>
      </c>
      <c r="J263" s="1">
        <f>'[1]T CAVITY'!L263</f>
        <v>21.514684139549406</v>
      </c>
      <c r="K263" s="1">
        <v>17.8824520721016</v>
      </c>
      <c r="L263" s="1">
        <f>'[1]T CAVITY'!M263</f>
        <v>21.773232415883431</v>
      </c>
      <c r="M263" s="1">
        <v>17.8034030850208</v>
      </c>
    </row>
    <row r="264" spans="1:13" x14ac:dyDescent="0.25">
      <c r="A264" s="1">
        <v>4993</v>
      </c>
      <c r="B264" s="1">
        <f>'[1]T CAVITY'!H264</f>
        <v>21.130242318009316</v>
      </c>
      <c r="C264" s="1">
        <v>19.849307638541202</v>
      </c>
      <c r="D264" s="1">
        <f>'[1]T CAVITY'!I264</f>
        <v>21.377168376535366</v>
      </c>
      <c r="E264" s="1">
        <v>18.873591573701901</v>
      </c>
      <c r="F264" s="1">
        <f>'[1]T CAVITY'!J264</f>
        <v>21.624094435061416</v>
      </c>
      <c r="G264" s="1">
        <v>18.7740376769842</v>
      </c>
      <c r="H264" s="1">
        <f>'[1]T CAVITY'!K264</f>
        <v>21.670393071035051</v>
      </c>
      <c r="I264" s="1">
        <v>18.672767443968802</v>
      </c>
      <c r="J264" s="1">
        <f>'[1]T CAVITY'!L264</f>
        <v>21.917319129561101</v>
      </c>
      <c r="K264" s="1">
        <v>17.923547684371901</v>
      </c>
      <c r="L264" s="1">
        <f>'[1]T CAVITY'!M264</f>
        <v>22.164245188087154</v>
      </c>
      <c r="M264" s="1">
        <v>17.8464295636551</v>
      </c>
    </row>
    <row r="265" spans="1:13" x14ac:dyDescent="0.25">
      <c r="A265" s="1">
        <v>4994</v>
      </c>
      <c r="B265" s="1">
        <f>'[1]T CAVITY'!H265</f>
        <v>20.717720053922765</v>
      </c>
      <c r="C265" s="1">
        <v>19.834713273611801</v>
      </c>
      <c r="D265" s="1">
        <f>'[1]T CAVITY'!I265</f>
        <v>20.959210291797326</v>
      </c>
      <c r="E265" s="1">
        <v>18.812102357362999</v>
      </c>
      <c r="F265" s="1">
        <f>'[1]T CAVITY'!J265</f>
        <v>21.200700529671892</v>
      </c>
      <c r="G265" s="1">
        <v>18.709178725975999</v>
      </c>
      <c r="H265" s="1">
        <f>'[1]T CAVITY'!K265</f>
        <v>21.245979949273369</v>
      </c>
      <c r="I265" s="1">
        <v>18.605886637279198</v>
      </c>
      <c r="J265" s="1">
        <f>'[1]T CAVITY'!L265</f>
        <v>21.487470187147931</v>
      </c>
      <c r="K265" s="1">
        <v>17.8384518187571</v>
      </c>
      <c r="L265" s="1">
        <f>'[1]T CAVITY'!M265</f>
        <v>21.728960425022493</v>
      </c>
      <c r="M265" s="1">
        <v>17.759568980562499</v>
      </c>
    </row>
    <row r="266" spans="1:13" x14ac:dyDescent="0.25">
      <c r="A266" s="1">
        <v>4995</v>
      </c>
      <c r="B266" s="1">
        <f>'[1]T CAVITY'!H266</f>
        <v>20.077972961821175</v>
      </c>
      <c r="C266" s="1">
        <v>19.350130204968401</v>
      </c>
      <c r="D266" s="1">
        <f>'[1]T CAVITY'!I266</f>
        <v>20.319063236643458</v>
      </c>
      <c r="E266" s="1">
        <v>18.374011632221102</v>
      </c>
      <c r="F266" s="1">
        <f>'[1]T CAVITY'!J266</f>
        <v>20.560153511465739</v>
      </c>
      <c r="G266" s="1">
        <v>18.275664017554298</v>
      </c>
      <c r="H266" s="1">
        <f>'[1]T CAVITY'!K266</f>
        <v>20.605357937994913</v>
      </c>
      <c r="I266" s="1">
        <v>18.177659158392402</v>
      </c>
      <c r="J266" s="1">
        <f>'[1]T CAVITY'!L266</f>
        <v>20.846448212817197</v>
      </c>
      <c r="K266" s="1">
        <v>17.4565172262799</v>
      </c>
      <c r="L266" s="1">
        <f>'[1]T CAVITY'!M266</f>
        <v>21.087538487639478</v>
      </c>
      <c r="M266" s="1">
        <v>17.382116600940201</v>
      </c>
    </row>
    <row r="267" spans="1:13" x14ac:dyDescent="0.25">
      <c r="A267" s="1">
        <v>4996</v>
      </c>
      <c r="B267" s="1">
        <f>'[1]T CAVITY'!H267</f>
        <v>19.561588801845812</v>
      </c>
      <c r="C267" s="1">
        <v>18.854837851115299</v>
      </c>
      <c r="D267" s="1">
        <f>'[1]T CAVITY'!I267</f>
        <v>19.802740566247863</v>
      </c>
      <c r="E267" s="1">
        <v>17.957199467536402</v>
      </c>
      <c r="F267" s="1">
        <f>'[1]T CAVITY'!J267</f>
        <v>20.043892330649914</v>
      </c>
      <c r="G267" s="1">
        <v>17.865856322727101</v>
      </c>
      <c r="H267" s="1">
        <f>'[1]T CAVITY'!K267</f>
        <v>20.089108286475302</v>
      </c>
      <c r="I267" s="1">
        <v>17.7746028985629</v>
      </c>
      <c r="J267" s="1">
        <f>'[1]T CAVITY'!L267</f>
        <v>20.330260050877353</v>
      </c>
      <c r="K267" s="1">
        <v>17.106622767974599</v>
      </c>
      <c r="L267" s="1">
        <f>'[1]T CAVITY'!M267</f>
        <v>20.571411815279404</v>
      </c>
      <c r="M267" s="1">
        <v>17.036863031902001</v>
      </c>
    </row>
    <row r="268" spans="1:13" x14ac:dyDescent="0.25">
      <c r="A268" s="1">
        <v>4997</v>
      </c>
      <c r="B268" s="1">
        <f>'[1]T CAVITY'!H268</f>
        <v>19.333103445351728</v>
      </c>
      <c r="C268" s="1">
        <v>18.853070119258501</v>
      </c>
      <c r="D268" s="1">
        <f>'[1]T CAVITY'!I268</f>
        <v>19.559518552730474</v>
      </c>
      <c r="E268" s="1">
        <v>17.901358834872902</v>
      </c>
      <c r="F268" s="1">
        <f>'[1]T CAVITY'!J268</f>
        <v>19.785933660109219</v>
      </c>
      <c r="G268" s="1">
        <v>17.804102004194</v>
      </c>
      <c r="H268" s="1">
        <f>'[1]T CAVITY'!K268</f>
        <v>19.828386492742734</v>
      </c>
      <c r="I268" s="1">
        <v>17.706083348712799</v>
      </c>
      <c r="J268" s="1">
        <f>'[1]T CAVITY'!L268</f>
        <v>20.054801600121479</v>
      </c>
      <c r="K268" s="1">
        <v>16.988068272025899</v>
      </c>
      <c r="L268" s="1">
        <f>'[1]T CAVITY'!M268</f>
        <v>20.281216707500228</v>
      </c>
      <c r="M268" s="1">
        <v>16.913399652942299</v>
      </c>
    </row>
    <row r="269" spans="1:13" x14ac:dyDescent="0.25">
      <c r="A269" s="1">
        <v>4998</v>
      </c>
      <c r="B269" s="1">
        <f>'[1]T CAVITY'!H269</f>
        <v>19.203436333425945</v>
      </c>
      <c r="C269" s="1">
        <v>18.838991951407198</v>
      </c>
      <c r="D269" s="1">
        <f>'[1]T CAVITY'!I269</f>
        <v>19.421863612972423</v>
      </c>
      <c r="E269" s="1">
        <v>17.843766446272902</v>
      </c>
      <c r="F269" s="1">
        <f>'[1]T CAVITY'!J269</f>
        <v>19.640290892518898</v>
      </c>
      <c r="G269" s="1">
        <v>17.741825347693901</v>
      </c>
      <c r="H269" s="1">
        <f>'[1]T CAVITY'!K269</f>
        <v>19.681246007433863</v>
      </c>
      <c r="I269" s="1">
        <v>17.6370200592727</v>
      </c>
      <c r="J269" s="1">
        <f>'[1]T CAVITY'!L269</f>
        <v>19.899673286980342</v>
      </c>
      <c r="K269" s="1">
        <v>16.854131050673701</v>
      </c>
      <c r="L269" s="1">
        <f>'[1]T CAVITY'!M269</f>
        <v>20.11810056652682</v>
      </c>
      <c r="M269" s="1">
        <v>16.773482764293401</v>
      </c>
    </row>
    <row r="270" spans="1:13" x14ac:dyDescent="0.25">
      <c r="A270" s="1">
        <v>4999</v>
      </c>
      <c r="B270" s="1">
        <f>'[1]T CAVITY'!H270</f>
        <v>19.067433119621167</v>
      </c>
      <c r="C270" s="1">
        <v>18.842508212684201</v>
      </c>
      <c r="D270" s="1">
        <f>'[1]T CAVITY'!I270</f>
        <v>19.297062310010801</v>
      </c>
      <c r="E270" s="1">
        <v>17.822327726167298</v>
      </c>
      <c r="F270" s="1">
        <f>'[1]T CAVITY'!J270</f>
        <v>19.526691500400435</v>
      </c>
      <c r="G270" s="1">
        <v>17.718513549318899</v>
      </c>
      <c r="H270" s="1">
        <f>'[1]T CAVITY'!K270</f>
        <v>19.569746973598491</v>
      </c>
      <c r="I270" s="1">
        <v>17.6130021712112</v>
      </c>
      <c r="J270" s="1">
        <f>'[1]T CAVITY'!L270</f>
        <v>19.799376163988125</v>
      </c>
      <c r="K270" s="1">
        <v>16.828874647554201</v>
      </c>
      <c r="L270" s="1">
        <f>'[1]T CAVITY'!M270</f>
        <v>20.029005354377759</v>
      </c>
      <c r="M270" s="1">
        <v>16.748228737304199</v>
      </c>
    </row>
    <row r="271" spans="1:13" x14ac:dyDescent="0.25">
      <c r="A271" s="1">
        <v>5000</v>
      </c>
      <c r="B271" s="1">
        <f>'[1]T CAVITY'!H271</f>
        <v>18.97312761992599</v>
      </c>
      <c r="C271" s="1">
        <v>18.828592015475699</v>
      </c>
      <c r="D271" s="1">
        <f>'[1]T CAVITY'!I271</f>
        <v>19.207183914247956</v>
      </c>
      <c r="E271" s="1">
        <v>17.7609790921761</v>
      </c>
      <c r="F271" s="1">
        <f>'[1]T CAVITY'!J271</f>
        <v>19.441240208569923</v>
      </c>
      <c r="G271" s="1">
        <v>17.6537458430642</v>
      </c>
      <c r="H271" s="1">
        <f>'[1]T CAVITY'!K271</f>
        <v>19.485125763755292</v>
      </c>
      <c r="I271" s="1">
        <v>17.546070399110199</v>
      </c>
      <c r="J271" s="1">
        <f>'[1]T CAVITY'!L271</f>
        <v>19.719182058077259</v>
      </c>
      <c r="K271" s="1">
        <v>16.7438434605025</v>
      </c>
      <c r="L271" s="1">
        <f>'[1]T CAVITY'!M271</f>
        <v>19.953238352399222</v>
      </c>
      <c r="M271" s="1">
        <v>16.661453317283701</v>
      </c>
    </row>
    <row r="272" spans="1:13" x14ac:dyDescent="0.25">
      <c r="A272" s="1">
        <v>5001</v>
      </c>
      <c r="B272" s="1">
        <f>'[1]T CAVITY'!H272</f>
        <v>18.888356001223229</v>
      </c>
      <c r="C272" s="1">
        <v>18.8336103896652</v>
      </c>
      <c r="D272" s="1">
        <f>'[1]T CAVITY'!I272</f>
        <v>19.122591509807773</v>
      </c>
      <c r="E272" s="1">
        <v>17.758967185718699</v>
      </c>
      <c r="F272" s="1">
        <f>'[1]T CAVITY'!J272</f>
        <v>19.356827018392313</v>
      </c>
      <c r="G272" s="1">
        <v>17.6487539481117</v>
      </c>
      <c r="H272" s="1">
        <f>'[1]T CAVITY'!K272</f>
        <v>19.400746176251914</v>
      </c>
      <c r="I272" s="1">
        <v>17.538958504367301</v>
      </c>
      <c r="J272" s="1">
        <f>'[1]T CAVITY'!L272</f>
        <v>19.634981684836454</v>
      </c>
      <c r="K272" s="1">
        <v>16.744633495868399</v>
      </c>
      <c r="L272" s="1">
        <f>'[1]T CAVITY'!M272</f>
        <v>19.869217193420994</v>
      </c>
      <c r="M272" s="1">
        <v>16.661634236532201</v>
      </c>
    </row>
    <row r="273" spans="1:13" x14ac:dyDescent="0.25">
      <c r="A273" s="1">
        <v>5002</v>
      </c>
      <c r="B273" s="1">
        <f>'[1]T CAVITY'!H273</f>
        <v>18.669848690084248</v>
      </c>
      <c r="C273" s="1">
        <v>18.351265742261401</v>
      </c>
      <c r="D273" s="1">
        <f>'[1]T CAVITY'!I273</f>
        <v>18.921064157185839</v>
      </c>
      <c r="E273" s="1">
        <v>17.4784423530519</v>
      </c>
      <c r="F273" s="1">
        <f>'[1]T CAVITY'!J273</f>
        <v>19.172279624287434</v>
      </c>
      <c r="G273" s="1">
        <v>17.374430649731401</v>
      </c>
      <c r="H273" s="1">
        <f>'[1]T CAVITY'!K273</f>
        <v>19.219382524368982</v>
      </c>
      <c r="I273" s="1">
        <v>17.271028255480001</v>
      </c>
      <c r="J273" s="1">
        <f>'[1]T CAVITY'!L273</f>
        <v>19.470597991470573</v>
      </c>
      <c r="K273" s="1">
        <v>16.6241319088086</v>
      </c>
      <c r="L273" s="1">
        <f>'[1]T CAVITY'!M273</f>
        <v>19.721813458572164</v>
      </c>
      <c r="M273" s="1">
        <v>16.548814115526302</v>
      </c>
    </row>
    <row r="274" spans="1:13" x14ac:dyDescent="0.25">
      <c r="A274" s="1">
        <v>5003</v>
      </c>
      <c r="B274" s="1">
        <f>'[1]T CAVITY'!H274</f>
        <v>18.392745172102494</v>
      </c>
      <c r="C274" s="1">
        <v>17.9247554778403</v>
      </c>
      <c r="D274" s="1">
        <f>'[1]T CAVITY'!I274</f>
        <v>18.65311103066454</v>
      </c>
      <c r="E274" s="1">
        <v>17.548406899931901</v>
      </c>
      <c r="F274" s="1">
        <f>'[1]T CAVITY'!J274</f>
        <v>18.913476889226587</v>
      </c>
      <c r="G274" s="1">
        <v>17.472519693235501</v>
      </c>
      <c r="H274" s="1">
        <f>'[1]T CAVITY'!K274</f>
        <v>18.962295487706967</v>
      </c>
      <c r="I274" s="1">
        <v>17.398172373750999</v>
      </c>
      <c r="J274" s="1">
        <f>'[1]T CAVITY'!L274</f>
        <v>19.222661346269014</v>
      </c>
      <c r="K274" s="1">
        <v>17.132564327024799</v>
      </c>
      <c r="L274" s="1">
        <f>'[1]T CAVITY'!M274</f>
        <v>19.48302720483106</v>
      </c>
      <c r="M274" s="1">
        <v>17.084413136733101</v>
      </c>
    </row>
    <row r="275" spans="1:13" x14ac:dyDescent="0.25">
      <c r="A275" s="1">
        <v>5004</v>
      </c>
      <c r="B275" s="1">
        <f>'[1]T CAVITY'!H275</f>
        <v>18.112184258907924</v>
      </c>
      <c r="C275" s="1">
        <v>18.0194449694886</v>
      </c>
      <c r="D275" s="1">
        <f>'[1]T CAVITY'!I275</f>
        <v>18.396003420871391</v>
      </c>
      <c r="E275" s="1">
        <v>18.3506757910143</v>
      </c>
      <c r="F275" s="1">
        <f>'[1]T CAVITY'!J275</f>
        <v>18.679822582834859</v>
      </c>
      <c r="G275" s="1">
        <v>18.3291545294142</v>
      </c>
      <c r="H275" s="1">
        <f>'[1]T CAVITY'!K275</f>
        <v>18.733038675703007</v>
      </c>
      <c r="I275" s="1">
        <v>18.309442999431901</v>
      </c>
      <c r="J275" s="1">
        <f>'[1]T CAVITY'!L275</f>
        <v>19.016857837666475</v>
      </c>
      <c r="K275" s="1">
        <v>18.568324504366402</v>
      </c>
      <c r="L275" s="1">
        <f>'[1]T CAVITY'!M275</f>
        <v>19.300676999629943</v>
      </c>
      <c r="M275" s="1">
        <v>18.564102906497499</v>
      </c>
    </row>
    <row r="276" spans="1:13" x14ac:dyDescent="0.25">
      <c r="A276" s="1">
        <v>5005</v>
      </c>
      <c r="B276" s="1">
        <f>'[1]T CAVITY'!H276</f>
        <v>18.50913726541944</v>
      </c>
      <c r="C276" s="1">
        <v>20.159754838058898</v>
      </c>
      <c r="D276" s="1">
        <f>'[1]T CAVITY'!I276</f>
        <v>18.797181609907877</v>
      </c>
      <c r="E276" s="1">
        <v>21.5411841431063</v>
      </c>
      <c r="F276" s="1">
        <f>'[1]T CAVITY'!J276</f>
        <v>19.085225954396314</v>
      </c>
      <c r="G276" s="1">
        <v>21.565370674894101</v>
      </c>
      <c r="H276" s="1">
        <f>'[1]T CAVITY'!K276</f>
        <v>19.139234268987895</v>
      </c>
      <c r="I276" s="1">
        <v>21.5937180839753</v>
      </c>
      <c r="J276" s="1">
        <f>'[1]T CAVITY'!L276</f>
        <v>19.427278613476332</v>
      </c>
      <c r="K276" s="1">
        <v>22.659763546424301</v>
      </c>
      <c r="L276" s="1">
        <f>'[1]T CAVITY'!M276</f>
        <v>19.715322957964769</v>
      </c>
      <c r="M276" s="1">
        <v>22.703874694498602</v>
      </c>
    </row>
    <row r="277" spans="1:13" x14ac:dyDescent="0.25">
      <c r="A277" s="1">
        <v>5006</v>
      </c>
      <c r="B277" s="1">
        <f>'[1]T CAVITY'!H277</f>
        <v>22.174443498764962</v>
      </c>
      <c r="C277" s="1">
        <v>23.358079366045601</v>
      </c>
      <c r="D277" s="1">
        <f>'[1]T CAVITY'!I277</f>
        <v>22.148833911614776</v>
      </c>
      <c r="E277" s="1">
        <v>26.402394129481799</v>
      </c>
      <c r="F277" s="1">
        <f>'[1]T CAVITY'!J277</f>
        <v>22.123224324464594</v>
      </c>
      <c r="G277" s="1">
        <v>26.482836383763999</v>
      </c>
      <c r="H277" s="1">
        <f>'[1]T CAVITY'!K277</f>
        <v>22.118422526873935</v>
      </c>
      <c r="I277" s="1">
        <v>26.569911515853299</v>
      </c>
      <c r="J277" s="1">
        <f>'[1]T CAVITY'!L277</f>
        <v>22.09281293972375</v>
      </c>
      <c r="K277" s="1">
        <v>28.866726261373302</v>
      </c>
      <c r="L277" s="1">
        <f>'[1]T CAVITY'!M277</f>
        <v>22.067203352573568</v>
      </c>
      <c r="M277" s="1">
        <v>28.972777281041001</v>
      </c>
    </row>
    <row r="278" spans="1:13" x14ac:dyDescent="0.25">
      <c r="A278" s="1">
        <v>5007</v>
      </c>
      <c r="B278" s="1">
        <f>'[1]T CAVITY'!H278</f>
        <v>24.427526800073672</v>
      </c>
      <c r="C278" s="1">
        <v>25.044053099943799</v>
      </c>
      <c r="D278" s="1">
        <f>'[1]T CAVITY'!I278</f>
        <v>24.569077994935547</v>
      </c>
      <c r="E278" s="1">
        <v>29.439294101582401</v>
      </c>
      <c r="F278" s="1">
        <f>'[1]T CAVITY'!J278</f>
        <v>24.71062918979742</v>
      </c>
      <c r="G278" s="1">
        <v>29.5797674701715</v>
      </c>
      <c r="H278" s="1">
        <f>'[1]T CAVITY'!K278</f>
        <v>24.737170038834023</v>
      </c>
      <c r="I278" s="1">
        <v>29.728512407405301</v>
      </c>
      <c r="J278" s="1">
        <f>'[1]T CAVITY'!L278</f>
        <v>24.878721233695895</v>
      </c>
      <c r="K278" s="1">
        <v>33.006424951397101</v>
      </c>
      <c r="L278" s="1">
        <f>'[1]T CAVITY'!M278</f>
        <v>25.020272428557771</v>
      </c>
      <c r="M278" s="1">
        <v>33.173313068512797</v>
      </c>
    </row>
    <row r="279" spans="1:13" x14ac:dyDescent="0.25">
      <c r="A279" s="1">
        <v>5008</v>
      </c>
      <c r="B279" s="1">
        <f>'[1]T CAVITY'!H279</f>
        <v>26.127070809495635</v>
      </c>
      <c r="C279" s="1">
        <v>26.114642887186399</v>
      </c>
      <c r="D279" s="1">
        <f>'[1]T CAVITY'!I279</f>
        <v>26.492910976273283</v>
      </c>
      <c r="E279" s="1">
        <v>31.056542971298899</v>
      </c>
      <c r="F279" s="1">
        <f>'[1]T CAVITY'!J279</f>
        <v>26.858751143050931</v>
      </c>
      <c r="G279" s="1">
        <v>31.227782072738201</v>
      </c>
      <c r="H279" s="1">
        <f>'[1]T CAVITY'!K279</f>
        <v>26.927346174321741</v>
      </c>
      <c r="I279" s="1">
        <v>31.407468982618202</v>
      </c>
      <c r="J279" s="1">
        <f>'[1]T CAVITY'!L279</f>
        <v>27.293186341099389</v>
      </c>
      <c r="K279" s="1">
        <v>35.064816464030002</v>
      </c>
      <c r="L279" s="1">
        <f>'[1]T CAVITY'!M279</f>
        <v>27.659026507877037</v>
      </c>
      <c r="M279" s="1">
        <v>35.259581851056403</v>
      </c>
    </row>
    <row r="280" spans="1:13" x14ac:dyDescent="0.25">
      <c r="A280" s="1">
        <v>5009</v>
      </c>
      <c r="B280" s="1">
        <f>'[1]T CAVITY'!H280</f>
        <v>27.043391264280007</v>
      </c>
      <c r="C280" s="1">
        <v>26.512023884492599</v>
      </c>
      <c r="D280" s="1">
        <f>'[1]T CAVITY'!I280</f>
        <v>27.873387019530618</v>
      </c>
      <c r="E280" s="1">
        <v>30.587588902354401</v>
      </c>
      <c r="F280" s="1">
        <f>'[1]T CAVITY'!J280</f>
        <v>28.703382774781225</v>
      </c>
      <c r="G280" s="1">
        <v>30.727722327496799</v>
      </c>
      <c r="H280" s="1">
        <f>'[1]T CAVITY'!K280</f>
        <v>28.859006978890712</v>
      </c>
      <c r="I280" s="1">
        <v>30.875089915976499</v>
      </c>
      <c r="J280" s="1">
        <f>'[1]T CAVITY'!L280</f>
        <v>29.689002734141319</v>
      </c>
      <c r="K280" s="1">
        <v>33.913620843619398</v>
      </c>
      <c r="L280" s="1">
        <f>'[1]T CAVITY'!M280</f>
        <v>30.518998489391926</v>
      </c>
      <c r="M280" s="1">
        <v>34.080448540933602</v>
      </c>
    </row>
    <row r="281" spans="1:13" x14ac:dyDescent="0.25">
      <c r="A281" s="1">
        <v>5010</v>
      </c>
      <c r="B281" s="1">
        <f>'[1]T CAVITY'!H281</f>
        <v>28.09022172641501</v>
      </c>
      <c r="C281" s="1">
        <v>26.723956651233099</v>
      </c>
      <c r="D281" s="1">
        <f>'[1]T CAVITY'!I281</f>
        <v>29.549622215517861</v>
      </c>
      <c r="E281" s="1">
        <v>28.681470925320099</v>
      </c>
      <c r="F281" s="1">
        <f>'[1]T CAVITY'!J281</f>
        <v>31.009022704620715</v>
      </c>
      <c r="G281" s="1">
        <v>28.721675753549999</v>
      </c>
      <c r="H281" s="1">
        <f>'[1]T CAVITY'!K281</f>
        <v>31.282660296327499</v>
      </c>
      <c r="I281" s="1">
        <v>28.764781489021502</v>
      </c>
      <c r="J281" s="1">
        <f>'[1]T CAVITY'!L281</f>
        <v>32.742060785430354</v>
      </c>
      <c r="K281" s="1">
        <v>30.2368677790978</v>
      </c>
      <c r="L281" s="1">
        <f>'[1]T CAVITY'!M281</f>
        <v>34.201461274533209</v>
      </c>
      <c r="M281" s="1">
        <v>30.3080766702214</v>
      </c>
    </row>
    <row r="282" spans="1:13" x14ac:dyDescent="0.25">
      <c r="A282" s="1">
        <v>5011</v>
      </c>
      <c r="B282" s="1">
        <f>'[1]T CAVITY'!H282</f>
        <v>28.761609465989725</v>
      </c>
      <c r="C282" s="1">
        <v>26.992646594414701</v>
      </c>
      <c r="D282" s="1">
        <f>'[1]T CAVITY'!I282</f>
        <v>30.65086768979068</v>
      </c>
      <c r="E282" s="1">
        <v>27.171819015919699</v>
      </c>
      <c r="F282" s="1">
        <f>'[1]T CAVITY'!J282</f>
        <v>32.540125913591631</v>
      </c>
      <c r="G282" s="1">
        <v>27.1175443956751</v>
      </c>
      <c r="H282" s="1">
        <f>'[1]T CAVITY'!K282</f>
        <v>32.89436183055431</v>
      </c>
      <c r="I282" s="1">
        <v>27.063493662965499</v>
      </c>
      <c r="J282" s="1">
        <f>'[1]T CAVITY'!L282</f>
        <v>34.783620054355268</v>
      </c>
      <c r="K282" s="1">
        <v>27.204424469265799</v>
      </c>
      <c r="L282" s="1">
        <f>'[1]T CAVITY'!M282</f>
        <v>36.672878278156219</v>
      </c>
      <c r="M282" s="1">
        <v>27.186151302301599</v>
      </c>
    </row>
    <row r="283" spans="1:13" x14ac:dyDescent="0.25">
      <c r="A283" s="1">
        <v>5012</v>
      </c>
      <c r="B283" s="1">
        <f>'[1]T CAVITY'!H283</f>
        <v>28.43890512849309</v>
      </c>
      <c r="C283" s="1">
        <v>25.986927956818</v>
      </c>
      <c r="D283" s="1">
        <f>'[1]T CAVITY'!I283</f>
        <v>29.986691060455659</v>
      </c>
      <c r="E283" s="1">
        <v>26.1432618180032</v>
      </c>
      <c r="F283" s="1">
        <f>'[1]T CAVITY'!J283</f>
        <v>31.534476992418227</v>
      </c>
      <c r="G283" s="1">
        <v>26.090731200843699</v>
      </c>
      <c r="H283" s="1">
        <f>'[1]T CAVITY'!K283</f>
        <v>31.824686854661206</v>
      </c>
      <c r="I283" s="1">
        <v>26.037345971873599</v>
      </c>
      <c r="J283" s="1">
        <f>'[1]T CAVITY'!L283</f>
        <v>33.372472786623774</v>
      </c>
      <c r="K283" s="1">
        <v>26.133986039261899</v>
      </c>
      <c r="L283" s="1">
        <f>'[1]T CAVITY'!M283</f>
        <v>34.920258718586339</v>
      </c>
      <c r="M283" s="1">
        <v>26.110430207296002</v>
      </c>
    </row>
    <row r="284" spans="1:13" x14ac:dyDescent="0.25">
      <c r="A284" s="1">
        <v>5013</v>
      </c>
      <c r="B284" s="1">
        <f>'[1]T CAVITY'!H284</f>
        <v>27.274461112025328</v>
      </c>
      <c r="C284" s="1">
        <v>24.509597590071401</v>
      </c>
      <c r="D284" s="1">
        <f>'[1]T CAVITY'!I284</f>
        <v>28.342502430625167</v>
      </c>
      <c r="E284" s="1">
        <v>24.763938631821301</v>
      </c>
      <c r="F284" s="1">
        <f>'[1]T CAVITY'!J284</f>
        <v>29.410543749225003</v>
      </c>
      <c r="G284" s="1">
        <v>24.723318014865999</v>
      </c>
      <c r="H284" s="1">
        <f>'[1]T CAVITY'!K284</f>
        <v>29.610801496462475</v>
      </c>
      <c r="I284" s="1">
        <v>24.6821189351034</v>
      </c>
      <c r="J284" s="1">
        <f>'[1]T CAVITY'!L284</f>
        <v>30.67884281506231</v>
      </c>
      <c r="K284" s="1">
        <v>24.869124820334601</v>
      </c>
      <c r="L284" s="1">
        <f>'[1]T CAVITY'!M284</f>
        <v>31.746884133662149</v>
      </c>
      <c r="M284" s="1">
        <v>24.8555076522928</v>
      </c>
    </row>
    <row r="285" spans="1:13" x14ac:dyDescent="0.25">
      <c r="A285" s="1">
        <v>5014</v>
      </c>
      <c r="B285" s="1">
        <f>'[1]T CAVITY'!H285</f>
        <v>25.863004631451901</v>
      </c>
      <c r="C285" s="1">
        <v>24.3856788356659</v>
      </c>
      <c r="D285" s="1">
        <f>'[1]T CAVITY'!I285</f>
        <v>26.538454436455051</v>
      </c>
      <c r="E285" s="1">
        <v>23.776389130390601</v>
      </c>
      <c r="F285" s="1">
        <f>'[1]T CAVITY'!J285</f>
        <v>27.213904241458202</v>
      </c>
      <c r="G285" s="1">
        <v>23.687660875708399</v>
      </c>
      <c r="H285" s="1">
        <f>'[1]T CAVITY'!K285</f>
        <v>27.34055107989629</v>
      </c>
      <c r="I285" s="1">
        <v>23.596865835712102</v>
      </c>
      <c r="J285" s="1">
        <f>'[1]T CAVITY'!L285</f>
        <v>28.016000884899441</v>
      </c>
      <c r="K285" s="1">
        <v>23.120173088841501</v>
      </c>
      <c r="L285" s="1">
        <f>'[1]T CAVITY'!M285</f>
        <v>28.691450689902592</v>
      </c>
      <c r="M285" s="1">
        <v>23.061677908884</v>
      </c>
    </row>
    <row r="286" spans="1:13" x14ac:dyDescent="0.25">
      <c r="A286" s="1">
        <v>5015</v>
      </c>
      <c r="B286" s="1">
        <f>'[1]T CAVITY'!H286</f>
        <v>25.851162569766263</v>
      </c>
      <c r="C286" s="1">
        <v>25.313045236776698</v>
      </c>
      <c r="D286" s="1">
        <f>'[1]T CAVITY'!I286</f>
        <v>26.342203811105236</v>
      </c>
      <c r="E286" s="1">
        <v>24.131274026512799</v>
      </c>
      <c r="F286" s="1">
        <f>'[1]T CAVITY'!J286</f>
        <v>26.833245052444209</v>
      </c>
      <c r="G286" s="1">
        <v>24.007503323619201</v>
      </c>
      <c r="H286" s="1">
        <f>'[1]T CAVITY'!K286</f>
        <v>26.925315285195268</v>
      </c>
      <c r="I286" s="1">
        <v>23.881112066708798</v>
      </c>
      <c r="J286" s="1">
        <f>'[1]T CAVITY'!L286</f>
        <v>27.416356526534237</v>
      </c>
      <c r="K286" s="1">
        <v>22.9740366123477</v>
      </c>
      <c r="L286" s="1">
        <f>'[1]T CAVITY'!M286</f>
        <v>27.90739776787321</v>
      </c>
      <c r="M286" s="1">
        <v>22.882675133302801</v>
      </c>
    </row>
    <row r="287" spans="1:13" x14ac:dyDescent="0.25">
      <c r="A287" s="1">
        <v>5016</v>
      </c>
      <c r="B287" s="1">
        <f>'[1]T CAVITY'!H287</f>
        <v>27.216131768787676</v>
      </c>
      <c r="C287" s="1">
        <v>25.287755704255702</v>
      </c>
      <c r="D287" s="1">
        <f>'[1]T CAVITY'!I287</f>
        <v>27.399969043259016</v>
      </c>
      <c r="E287" s="1">
        <v>23.951933479155201</v>
      </c>
      <c r="F287" s="1">
        <f>'[1]T CAVITY'!J287</f>
        <v>27.583806317730357</v>
      </c>
      <c r="G287" s="1">
        <v>23.822551146378501</v>
      </c>
      <c r="H287" s="1">
        <f>'[1]T CAVITY'!K287</f>
        <v>27.618275806693735</v>
      </c>
      <c r="I287" s="1">
        <v>23.6897276798387</v>
      </c>
      <c r="J287" s="1">
        <f>'[1]T CAVITY'!L287</f>
        <v>27.802113081165075</v>
      </c>
      <c r="K287" s="1">
        <v>22.654091236539902</v>
      </c>
      <c r="L287" s="1">
        <f>'[1]T CAVITY'!M287</f>
        <v>27.985950355636415</v>
      </c>
      <c r="M287" s="1">
        <v>22.554400924632098</v>
      </c>
    </row>
    <row r="288" spans="1:13" x14ac:dyDescent="0.25">
      <c r="A288" s="1">
        <v>5017</v>
      </c>
      <c r="B288" s="1">
        <f>'[1]T CAVITY'!H288</f>
        <v>26.052923429473363</v>
      </c>
      <c r="C288" s="1">
        <v>24.783926113200799</v>
      </c>
      <c r="D288" s="1">
        <f>'[1]T CAVITY'!I288</f>
        <v>26.341579882384369</v>
      </c>
      <c r="E288" s="1">
        <v>23.377169530906901</v>
      </c>
      <c r="F288" s="1">
        <f>'[1]T CAVITY'!J288</f>
        <v>26.630236335295375</v>
      </c>
      <c r="G288" s="1">
        <v>23.241245767057201</v>
      </c>
      <c r="H288" s="1">
        <f>'[1]T CAVITY'!K288</f>
        <v>26.68435942021619</v>
      </c>
      <c r="I288" s="1">
        <v>23.1035250700996</v>
      </c>
      <c r="J288" s="1">
        <f>'[1]T CAVITY'!L288</f>
        <v>26.973015873127196</v>
      </c>
      <c r="K288" s="1">
        <v>22.037434621450998</v>
      </c>
      <c r="L288" s="1">
        <f>'[1]T CAVITY'!M288</f>
        <v>27.261672326038198</v>
      </c>
      <c r="M288" s="1">
        <v>21.9343618554146</v>
      </c>
    </row>
    <row r="289" spans="1:13" x14ac:dyDescent="0.25">
      <c r="A289" s="1">
        <v>5018</v>
      </c>
      <c r="B289" s="1">
        <f>'[1]T CAVITY'!H289</f>
        <v>25.046969473369028</v>
      </c>
      <c r="C289" s="1">
        <v>24.261396061367599</v>
      </c>
      <c r="D289" s="1">
        <f>'[1]T CAVITY'!I289</f>
        <v>25.214735261922975</v>
      </c>
      <c r="E289" s="1">
        <v>22.751063373225499</v>
      </c>
      <c r="F289" s="1">
        <f>'[1]T CAVITY'!J289</f>
        <v>25.382501050476922</v>
      </c>
      <c r="G289" s="1">
        <v>22.6058656378896</v>
      </c>
      <c r="H289" s="1">
        <f>'[1]T CAVITY'!K289</f>
        <v>25.413957135830785</v>
      </c>
      <c r="I289" s="1">
        <v>22.4600732455166</v>
      </c>
      <c r="J289" s="1">
        <f>'[1]T CAVITY'!L289</f>
        <v>25.581722924384731</v>
      </c>
      <c r="K289" s="1">
        <v>21.3307423488015</v>
      </c>
      <c r="L289" s="1">
        <f>'[1]T CAVITY'!M289</f>
        <v>25.749488712938678</v>
      </c>
      <c r="M289" s="1">
        <v>21.221622032998798</v>
      </c>
    </row>
    <row r="290" spans="1:13" x14ac:dyDescent="0.25">
      <c r="A290" s="1">
        <v>5019</v>
      </c>
      <c r="B290" s="1">
        <f>'[1]T CAVITY'!H290</f>
        <v>23.747680947316766</v>
      </c>
      <c r="C290" s="1">
        <v>22.794007472797301</v>
      </c>
      <c r="D290" s="1">
        <f>'[1]T CAVITY'!I290</f>
        <v>23.894228574141206</v>
      </c>
      <c r="E290" s="1">
        <v>21.432952007815199</v>
      </c>
      <c r="F290" s="1">
        <f>'[1]T CAVITY'!J290</f>
        <v>24.040776200965645</v>
      </c>
      <c r="G290" s="1">
        <v>21.301929640948099</v>
      </c>
      <c r="H290" s="1">
        <f>'[1]T CAVITY'!K290</f>
        <v>24.068253880995229</v>
      </c>
      <c r="I290" s="1">
        <v>21.171091030885201</v>
      </c>
      <c r="J290" s="1">
        <f>'[1]T CAVITY'!L290</f>
        <v>24.214801507819669</v>
      </c>
      <c r="K290" s="1">
        <v>20.160238376673899</v>
      </c>
      <c r="L290" s="1">
        <f>'[1]T CAVITY'!M290</f>
        <v>24.361349134644112</v>
      </c>
      <c r="M290" s="1">
        <v>20.0620384468574</v>
      </c>
    </row>
    <row r="291" spans="1:13" x14ac:dyDescent="0.25">
      <c r="A291" s="1">
        <v>5020</v>
      </c>
      <c r="B291" s="1">
        <f>'[1]T CAVITY'!H291</f>
        <v>22.387398574425784</v>
      </c>
      <c r="C291" s="1">
        <v>21.317740822676701</v>
      </c>
      <c r="D291" s="1">
        <f>'[1]T CAVITY'!I291</f>
        <v>22.588766602258051</v>
      </c>
      <c r="E291" s="1">
        <v>20.1580762365579</v>
      </c>
      <c r="F291" s="1">
        <f>'[1]T CAVITY'!J291</f>
        <v>22.790134630090321</v>
      </c>
      <c r="G291" s="1">
        <v>20.045211531321002</v>
      </c>
      <c r="H291" s="1">
        <f>'[1]T CAVITY'!K291</f>
        <v>22.827891135308871</v>
      </c>
      <c r="I291" s="1">
        <v>19.932279269044798</v>
      </c>
      <c r="J291" s="1">
        <f>'[1]T CAVITY'!L291</f>
        <v>23.029259163141138</v>
      </c>
      <c r="K291" s="1">
        <v>19.067855083424899</v>
      </c>
      <c r="L291" s="1">
        <f>'[1]T CAVITY'!M291</f>
        <v>23.230627190973408</v>
      </c>
      <c r="M291" s="1">
        <v>18.982632221084099</v>
      </c>
    </row>
    <row r="292" spans="1:13" x14ac:dyDescent="0.25">
      <c r="A292" s="1">
        <v>5021</v>
      </c>
      <c r="B292" s="1">
        <f>'[1]T CAVITY'!H292</f>
        <v>21.378812854850736</v>
      </c>
      <c r="C292" s="1">
        <v>20.820932810736799</v>
      </c>
      <c r="D292" s="1">
        <f>'[1]T CAVITY'!I292</f>
        <v>21.614622437168741</v>
      </c>
      <c r="E292" s="1">
        <v>19.650986028554001</v>
      </c>
      <c r="F292" s="1">
        <f>'[1]T CAVITY'!J292</f>
        <v>21.85043201948675</v>
      </c>
      <c r="G292" s="1">
        <v>19.535665995097901</v>
      </c>
      <c r="H292" s="1">
        <f>'[1]T CAVITY'!K292</f>
        <v>21.894646316171375</v>
      </c>
      <c r="I292" s="1">
        <v>19.420985242907101</v>
      </c>
      <c r="J292" s="1">
        <f>'[1]T CAVITY'!L292</f>
        <v>22.13045589848938</v>
      </c>
      <c r="K292" s="1">
        <v>18.556060406174399</v>
      </c>
      <c r="L292" s="1">
        <f>'[1]T CAVITY'!M292</f>
        <v>22.366265480807389</v>
      </c>
      <c r="M292" s="1">
        <v>18.469418619846898</v>
      </c>
    </row>
    <row r="293" spans="1:13" x14ac:dyDescent="0.25">
      <c r="A293" s="1">
        <v>5022</v>
      </c>
      <c r="B293" s="1">
        <f>'[1]T CAVITY'!H293</f>
        <v>20.584135661203661</v>
      </c>
      <c r="C293" s="1">
        <v>20.316143170437901</v>
      </c>
      <c r="D293" s="1">
        <f>'[1]T CAVITY'!I293</f>
        <v>20.839631142450848</v>
      </c>
      <c r="E293" s="1">
        <v>19.1603192563779</v>
      </c>
      <c r="F293" s="1">
        <f>'[1]T CAVITY'!J293</f>
        <v>21.095126623698036</v>
      </c>
      <c r="G293" s="1">
        <v>19.0457393361059</v>
      </c>
      <c r="H293" s="1">
        <f>'[1]T CAVITY'!K293</f>
        <v>21.143032026431886</v>
      </c>
      <c r="I293" s="1">
        <v>18.931293973342399</v>
      </c>
      <c r="J293" s="1">
        <f>'[1]T CAVITY'!L293</f>
        <v>21.398527507679074</v>
      </c>
      <c r="K293" s="1">
        <v>18.070526868793799</v>
      </c>
      <c r="L293" s="1">
        <f>'[1]T CAVITY'!M293</f>
        <v>21.654022988926261</v>
      </c>
      <c r="M293" s="1">
        <v>17.983761995885601</v>
      </c>
    </row>
    <row r="294" spans="1:13" x14ac:dyDescent="0.25">
      <c r="A294" s="1">
        <v>5023</v>
      </c>
      <c r="B294" s="1">
        <f>'[1]T CAVITY'!H294</f>
        <v>19.895364106890014</v>
      </c>
      <c r="C294" s="1">
        <v>19.3401952596939</v>
      </c>
      <c r="D294" s="1">
        <f>'[1]T CAVITY'!I294</f>
        <v>20.176579588209194</v>
      </c>
      <c r="E294" s="1">
        <v>18.291744526511</v>
      </c>
      <c r="F294" s="1">
        <f>'[1]T CAVITY'!J294</f>
        <v>20.45779506952837</v>
      </c>
      <c r="G294" s="1">
        <v>18.1873839397735</v>
      </c>
      <c r="H294" s="1">
        <f>'[1]T CAVITY'!K294</f>
        <v>20.510522972275712</v>
      </c>
      <c r="I294" s="1">
        <v>18.083398943848</v>
      </c>
      <c r="J294" s="1">
        <f>'[1]T CAVITY'!L294</f>
        <v>20.791738453594892</v>
      </c>
      <c r="K294" s="1">
        <v>17.3070985665499</v>
      </c>
      <c r="L294" s="1">
        <f>'[1]T CAVITY'!M294</f>
        <v>21.072953934914068</v>
      </c>
      <c r="M294" s="1">
        <v>17.228023127681801</v>
      </c>
    </row>
    <row r="295" spans="1:13" x14ac:dyDescent="0.25">
      <c r="A295" s="1">
        <v>5024</v>
      </c>
      <c r="B295" s="1">
        <f>'[1]T CAVITY'!H295</f>
        <v>19.336690534791462</v>
      </c>
      <c r="C295" s="1">
        <v>18.840469461818699</v>
      </c>
      <c r="D295" s="1">
        <f>'[1]T CAVITY'!I295</f>
        <v>19.638972850403807</v>
      </c>
      <c r="E295" s="1">
        <v>17.842987408342601</v>
      </c>
      <c r="F295" s="1">
        <f>'[1]T CAVITY'!J295</f>
        <v>19.941255166016152</v>
      </c>
      <c r="G295" s="1">
        <v>17.743356930667701</v>
      </c>
      <c r="H295" s="1">
        <f>'[1]T CAVITY'!K295</f>
        <v>19.997933100193467</v>
      </c>
      <c r="I295" s="1">
        <v>17.643734560082699</v>
      </c>
      <c r="J295" s="1">
        <f>'[1]T CAVITY'!L295</f>
        <v>20.300215415805813</v>
      </c>
      <c r="K295" s="1">
        <v>16.900915518924101</v>
      </c>
      <c r="L295" s="1">
        <f>'[1]T CAVITY'!M295</f>
        <v>20.602497731418161</v>
      </c>
      <c r="M295" s="1">
        <v>16.824702922913001</v>
      </c>
    </row>
    <row r="296" spans="1:13" x14ac:dyDescent="0.25">
      <c r="A296" s="1">
        <v>5025</v>
      </c>
      <c r="B296" s="1">
        <f>'[1]T CAVITY'!H296</f>
        <v>18.87688868180172</v>
      </c>
      <c r="C296" s="1">
        <v>18.847514910462198</v>
      </c>
      <c r="D296" s="1">
        <f>'[1]T CAVITY'!I296</f>
        <v>19.196588366225367</v>
      </c>
      <c r="E296" s="1">
        <v>17.866903112110698</v>
      </c>
      <c r="F296" s="1">
        <f>'[1]T CAVITY'!J296</f>
        <v>19.516288050649017</v>
      </c>
      <c r="G296" s="1">
        <v>17.764834748052198</v>
      </c>
      <c r="H296" s="1">
        <f>'[1]T CAVITY'!K296</f>
        <v>19.576231741478448</v>
      </c>
      <c r="I296" s="1">
        <v>17.663271673723202</v>
      </c>
      <c r="J296" s="1">
        <f>'[1]T CAVITY'!L296</f>
        <v>19.895931425902099</v>
      </c>
      <c r="K296" s="1">
        <v>16.9389777597106</v>
      </c>
      <c r="L296" s="1">
        <f>'[1]T CAVITY'!M296</f>
        <v>20.215631110325745</v>
      </c>
      <c r="M296" s="1">
        <v>16.862355921901901</v>
      </c>
    </row>
    <row r="297" spans="1:13" x14ac:dyDescent="0.25">
      <c r="A297" s="1">
        <v>5026</v>
      </c>
      <c r="B297" s="1">
        <f>'[1]T CAVITY'!H297</f>
        <v>18.473979452106768</v>
      </c>
      <c r="C297" s="1">
        <v>18.343475668530299</v>
      </c>
      <c r="D297" s="1">
        <f>'[1]T CAVITY'!I297</f>
        <v>18.804046914340187</v>
      </c>
      <c r="E297" s="1">
        <v>17.425836239074702</v>
      </c>
      <c r="F297" s="1">
        <f>'[1]T CAVITY'!J297</f>
        <v>19.134114376573606</v>
      </c>
      <c r="G297" s="1">
        <v>17.315548555191899</v>
      </c>
      <c r="H297" s="1">
        <f>'[1]T CAVITY'!K297</f>
        <v>19.196002025742374</v>
      </c>
      <c r="I297" s="1">
        <v>17.2060169489984</v>
      </c>
      <c r="J297" s="1">
        <f>'[1]T CAVITY'!L297</f>
        <v>19.526069487975796</v>
      </c>
      <c r="K297" s="1">
        <v>16.5297219002329</v>
      </c>
      <c r="L297" s="1">
        <f>'[1]T CAVITY'!M297</f>
        <v>19.856136950209216</v>
      </c>
      <c r="M297" s="1">
        <v>16.450813818235801</v>
      </c>
    </row>
    <row r="298" spans="1:13" x14ac:dyDescent="0.25">
      <c r="A298" s="1">
        <v>5027</v>
      </c>
      <c r="B298" s="1">
        <f>'[1]T CAVITY'!H298</f>
        <v>18.060777388394225</v>
      </c>
      <c r="C298" s="1">
        <v>17.9050286975563</v>
      </c>
      <c r="D298" s="1">
        <f>'[1]T CAVITY'!I298</f>
        <v>18.420293851221544</v>
      </c>
      <c r="E298" s="1">
        <v>17.410598681629001</v>
      </c>
      <c r="F298" s="1">
        <f>'[1]T CAVITY'!J298</f>
        <v>18.779810314048863</v>
      </c>
      <c r="G298" s="1">
        <v>17.320615156895698</v>
      </c>
      <c r="H298" s="1">
        <f>'[1]T CAVITY'!K298</f>
        <v>18.847219650828986</v>
      </c>
      <c r="I298" s="1">
        <v>17.232297145312899</v>
      </c>
      <c r="J298" s="1">
        <f>'[1]T CAVITY'!L298</f>
        <v>19.206736113656305</v>
      </c>
      <c r="K298" s="1">
        <v>16.878470741424199</v>
      </c>
      <c r="L298" s="1">
        <f>'[1]T CAVITY'!M298</f>
        <v>19.566252576483624</v>
      </c>
      <c r="M298" s="1">
        <v>16.820431738969699</v>
      </c>
    </row>
    <row r="299" spans="1:13" x14ac:dyDescent="0.25">
      <c r="A299" s="1">
        <v>5028</v>
      </c>
      <c r="B299" s="1">
        <f>'[1]T CAVITY'!H299</f>
        <v>18.064465833942794</v>
      </c>
      <c r="C299" s="1">
        <v>18.506857425769201</v>
      </c>
      <c r="D299" s="1">
        <f>'[1]T CAVITY'!I299</f>
        <v>18.432697246909591</v>
      </c>
      <c r="E299" s="1">
        <v>18.764923403388401</v>
      </c>
      <c r="F299" s="1">
        <f>'[1]T CAVITY'!J299</f>
        <v>18.800928659876387</v>
      </c>
      <c r="G299" s="1">
        <v>18.733888520017899</v>
      </c>
      <c r="H299" s="1">
        <f>'[1]T CAVITY'!K299</f>
        <v>18.869972049807661</v>
      </c>
      <c r="I299" s="1">
        <v>18.704670271993098</v>
      </c>
      <c r="J299" s="1">
        <f>'[1]T CAVITY'!L299</f>
        <v>19.238203462774457</v>
      </c>
      <c r="K299" s="1">
        <v>18.910893372053</v>
      </c>
      <c r="L299" s="1">
        <f>'[1]T CAVITY'!M299</f>
        <v>19.606434875741254</v>
      </c>
      <c r="M299" s="1">
        <v>18.899848662854598</v>
      </c>
    </row>
    <row r="300" spans="1:13" x14ac:dyDescent="0.25">
      <c r="A300" s="1">
        <v>5029</v>
      </c>
      <c r="B300" s="1">
        <f>'[1]T CAVITY'!H300</f>
        <v>19.692184260910647</v>
      </c>
      <c r="C300" s="1">
        <v>21.6379858418541</v>
      </c>
      <c r="D300" s="1">
        <f>'[1]T CAVITY'!I300</f>
        <v>19.971066916791148</v>
      </c>
      <c r="E300" s="1">
        <v>22.890548609004998</v>
      </c>
      <c r="F300" s="1">
        <f>'[1]T CAVITY'!J300</f>
        <v>20.24994957267165</v>
      </c>
      <c r="G300" s="1">
        <v>22.900345341449501</v>
      </c>
      <c r="H300" s="1">
        <f>'[1]T CAVITY'!K300</f>
        <v>20.302240070649244</v>
      </c>
      <c r="I300" s="1">
        <v>22.9143979553414</v>
      </c>
      <c r="J300" s="1">
        <f>'[1]T CAVITY'!L300</f>
        <v>20.581122726529742</v>
      </c>
      <c r="K300" s="1">
        <v>23.886277421333698</v>
      </c>
      <c r="L300" s="1">
        <f>'[1]T CAVITY'!M300</f>
        <v>20.860005382410243</v>
      </c>
      <c r="M300" s="1">
        <v>23.918948505195399</v>
      </c>
    </row>
    <row r="301" spans="1:13" x14ac:dyDescent="0.25">
      <c r="A301" s="1">
        <v>5030</v>
      </c>
      <c r="B301" s="1">
        <f>'[1]T CAVITY'!H301</f>
        <v>23.905807331096465</v>
      </c>
      <c r="C301" s="1">
        <v>24.857629702745101</v>
      </c>
      <c r="D301" s="1">
        <f>'[1]T CAVITY'!I301</f>
        <v>23.782579009743095</v>
      </c>
      <c r="E301" s="1">
        <v>27.8931040334909</v>
      </c>
      <c r="F301" s="1">
        <f>'[1]T CAVITY'!J301</f>
        <v>23.659350688389726</v>
      </c>
      <c r="G301" s="1">
        <v>27.970268400774799</v>
      </c>
      <c r="H301" s="1">
        <f>'[1]T CAVITY'!K301</f>
        <v>23.636245378135968</v>
      </c>
      <c r="I301" s="1">
        <v>28.054156957564501</v>
      </c>
      <c r="J301" s="1">
        <f>'[1]T CAVITY'!L301</f>
        <v>23.513017056782601</v>
      </c>
      <c r="K301" s="1">
        <v>30.332213311135199</v>
      </c>
      <c r="L301" s="1">
        <f>'[1]T CAVITY'!M301</f>
        <v>23.389788735429232</v>
      </c>
      <c r="M301" s="1">
        <v>30.435038451814702</v>
      </c>
    </row>
    <row r="302" spans="1:13" x14ac:dyDescent="0.25">
      <c r="A302" s="1">
        <v>5031</v>
      </c>
      <c r="B302" s="1">
        <f>'[1]T CAVITY'!H302</f>
        <v>26.210593507138032</v>
      </c>
      <c r="C302" s="1">
        <v>26.074406018133601</v>
      </c>
      <c r="D302" s="1">
        <f>'[1]T CAVITY'!I302</f>
        <v>26.158764438335727</v>
      </c>
      <c r="E302" s="1">
        <v>30.6572360701146</v>
      </c>
      <c r="F302" s="1">
        <f>'[1]T CAVITY'!J302</f>
        <v>26.106935369533424</v>
      </c>
      <c r="G302" s="1">
        <v>30.8116451655651</v>
      </c>
      <c r="H302" s="1">
        <f>'[1]T CAVITY'!K302</f>
        <v>26.097217419132992</v>
      </c>
      <c r="I302" s="1">
        <v>30.975757114965901</v>
      </c>
      <c r="J302" s="1">
        <f>'[1]T CAVITY'!L302</f>
        <v>26.04538835033069</v>
      </c>
      <c r="K302" s="1">
        <v>34.391385111715302</v>
      </c>
      <c r="L302" s="1">
        <f>'[1]T CAVITY'!M302</f>
        <v>25.993559281528384</v>
      </c>
      <c r="M302" s="1">
        <v>34.569206484514297</v>
      </c>
    </row>
    <row r="303" spans="1:13" x14ac:dyDescent="0.25">
      <c r="A303" s="1">
        <v>5032</v>
      </c>
      <c r="B303" s="1">
        <f>'[1]T CAVITY'!H303</f>
        <v>28.016787397942728</v>
      </c>
      <c r="C303" s="1">
        <v>27.14487433191</v>
      </c>
      <c r="D303" s="1">
        <f>'[1]T CAVITY'!I303</f>
        <v>28.160841988746292</v>
      </c>
      <c r="E303" s="1">
        <v>32.274379583078101</v>
      </c>
      <c r="F303" s="1">
        <f>'[1]T CAVITY'!J303</f>
        <v>28.304896579549855</v>
      </c>
      <c r="G303" s="1">
        <v>32.458395341174501</v>
      </c>
      <c r="H303" s="1">
        <f>'[1]T CAVITY'!K303</f>
        <v>28.331906815325521</v>
      </c>
      <c r="I303" s="1">
        <v>32.654095224671401</v>
      </c>
      <c r="J303" s="1">
        <f>'[1]T CAVITY'!L303</f>
        <v>28.475961406129084</v>
      </c>
      <c r="K303" s="1">
        <v>36.478680196627302</v>
      </c>
      <c r="L303" s="1">
        <f>'[1]T CAVITY'!M303</f>
        <v>28.620015996932647</v>
      </c>
      <c r="M303" s="1">
        <v>36.686102136217002</v>
      </c>
    </row>
    <row r="304" spans="1:13" x14ac:dyDescent="0.25">
      <c r="A304" s="1">
        <v>5033</v>
      </c>
      <c r="B304" s="1">
        <f>'[1]T CAVITY'!H304</f>
        <v>28.986031259265051</v>
      </c>
      <c r="C304" s="1">
        <v>28.132973826632401</v>
      </c>
      <c r="D304" s="1">
        <f>'[1]T CAVITY'!I304</f>
        <v>29.656780501665843</v>
      </c>
      <c r="E304" s="1">
        <v>33.102269541169399</v>
      </c>
      <c r="F304" s="1">
        <f>'[1]T CAVITY'!J304</f>
        <v>30.327529744066634</v>
      </c>
      <c r="G304" s="1">
        <v>33.280134195495201</v>
      </c>
      <c r="H304" s="1">
        <f>'[1]T CAVITY'!K304</f>
        <v>30.453295227016785</v>
      </c>
      <c r="I304" s="1">
        <v>33.468937742121497</v>
      </c>
      <c r="J304" s="1">
        <f>'[1]T CAVITY'!L304</f>
        <v>31.124044469417576</v>
      </c>
      <c r="K304" s="1">
        <v>37.167919975974101</v>
      </c>
      <c r="L304" s="1">
        <f>'[1]T CAVITY'!M304</f>
        <v>31.794793711818368</v>
      </c>
      <c r="M304" s="1">
        <v>37.370763176770097</v>
      </c>
    </row>
    <row r="305" spans="1:13" x14ac:dyDescent="0.25">
      <c r="A305" s="1">
        <v>5034</v>
      </c>
      <c r="B305" s="1">
        <f>'[1]T CAVITY'!H305</f>
        <v>30.365766831509262</v>
      </c>
      <c r="C305" s="1">
        <v>29.021892049486102</v>
      </c>
      <c r="D305" s="1">
        <f>'[1]T CAVITY'!I305</f>
        <v>31.518946275259825</v>
      </c>
      <c r="E305" s="1">
        <v>33.209579488343799</v>
      </c>
      <c r="F305" s="1">
        <f>'[1]T CAVITY'!J305</f>
        <v>32.672125719010388</v>
      </c>
      <c r="G305" s="1">
        <v>33.348973163919602</v>
      </c>
      <c r="H305" s="1">
        <f>'[1]T CAVITY'!K305</f>
        <v>32.888346864713618</v>
      </c>
      <c r="I305" s="1">
        <v>33.497474796240098</v>
      </c>
      <c r="J305" s="1">
        <f>'[1]T CAVITY'!L305</f>
        <v>34.041526308464185</v>
      </c>
      <c r="K305" s="1">
        <v>36.613951496471302</v>
      </c>
      <c r="L305" s="1">
        <f>'[1]T CAVITY'!M305</f>
        <v>35.194705752214745</v>
      </c>
      <c r="M305" s="1">
        <v>36.781399236453701</v>
      </c>
    </row>
    <row r="306" spans="1:13" x14ac:dyDescent="0.25">
      <c r="A306" s="1">
        <v>5035</v>
      </c>
      <c r="B306" s="1">
        <f>'[1]T CAVITY'!H306</f>
        <v>34.374793677207997</v>
      </c>
      <c r="C306" s="1">
        <v>30.323322554770002</v>
      </c>
      <c r="D306" s="1">
        <f>'[1]T CAVITY'!I306</f>
        <v>35.850507784289796</v>
      </c>
      <c r="E306" s="1">
        <v>33.0330285378664</v>
      </c>
      <c r="F306" s="1">
        <f>'[1]T CAVITY'!J306</f>
        <v>37.326221891371588</v>
      </c>
      <c r="G306" s="1">
        <v>33.089941250505298</v>
      </c>
      <c r="H306" s="1">
        <f>'[1]T CAVITY'!K306</f>
        <v>37.602918286449423</v>
      </c>
      <c r="I306" s="1">
        <v>33.154165716147901</v>
      </c>
      <c r="J306" s="1">
        <f>'[1]T CAVITY'!L306</f>
        <v>39.078632393531223</v>
      </c>
      <c r="K306" s="1">
        <v>35.1993012413608</v>
      </c>
      <c r="L306" s="1">
        <f>'[1]T CAVITY'!M306</f>
        <v>40.554346500613015</v>
      </c>
      <c r="M306" s="1">
        <v>35.294955625261899</v>
      </c>
    </row>
    <row r="307" spans="1:13" x14ac:dyDescent="0.25">
      <c r="A307" s="1">
        <v>5036</v>
      </c>
      <c r="B307" s="1">
        <f>'[1]T CAVITY'!H307</f>
        <v>36.329295415401447</v>
      </c>
      <c r="C307" s="1">
        <v>30.6095000003127</v>
      </c>
      <c r="D307" s="1">
        <f>'[1]T CAVITY'!I307</f>
        <v>38.13080484969462</v>
      </c>
      <c r="E307" s="1">
        <v>31.777236890785499</v>
      </c>
      <c r="F307" s="1">
        <f>'[1]T CAVITY'!J307</f>
        <v>39.932314283987786</v>
      </c>
      <c r="G307" s="1">
        <v>31.7572736201585</v>
      </c>
      <c r="H307" s="1">
        <f>'[1]T CAVITY'!K307</f>
        <v>40.270097302917762</v>
      </c>
      <c r="I307" s="1">
        <v>31.7413282518655</v>
      </c>
      <c r="J307" s="1">
        <f>'[1]T CAVITY'!L307</f>
        <v>42.071606737210928</v>
      </c>
      <c r="K307" s="1">
        <v>32.637697030037302</v>
      </c>
      <c r="L307" s="1">
        <f>'[1]T CAVITY'!M307</f>
        <v>43.873116171504101</v>
      </c>
      <c r="M307" s="1">
        <v>32.6600380667943</v>
      </c>
    </row>
    <row r="308" spans="1:13" x14ac:dyDescent="0.25">
      <c r="A308" s="1">
        <v>5037</v>
      </c>
      <c r="B308" s="1">
        <f>'[1]T CAVITY'!H308</f>
        <v>36.653555468604893</v>
      </c>
      <c r="C308" s="1">
        <v>29.4680086147624</v>
      </c>
      <c r="D308" s="1">
        <f>'[1]T CAVITY'!I308</f>
        <v>38.508505117655552</v>
      </c>
      <c r="E308" s="1">
        <v>29.476534487579301</v>
      </c>
      <c r="F308" s="1">
        <f>'[1]T CAVITY'!J308</f>
        <v>40.363454766706212</v>
      </c>
      <c r="G308" s="1">
        <v>29.410280479561699</v>
      </c>
      <c r="H308" s="1">
        <f>'[1]T CAVITY'!K308</f>
        <v>40.711257825903218</v>
      </c>
      <c r="I308" s="1">
        <v>29.346995656204999</v>
      </c>
      <c r="J308" s="1">
        <f>'[1]T CAVITY'!L308</f>
        <v>42.566207474953877</v>
      </c>
      <c r="K308" s="1">
        <v>29.392437389275599</v>
      </c>
      <c r="L308" s="1">
        <f>'[1]T CAVITY'!M308</f>
        <v>44.421157124004537</v>
      </c>
      <c r="M308" s="1">
        <v>29.366072684875501</v>
      </c>
    </row>
    <row r="309" spans="1:13" x14ac:dyDescent="0.25">
      <c r="A309" s="1">
        <v>5038</v>
      </c>
      <c r="B309" s="1">
        <f>'[1]T CAVITY'!H309</f>
        <v>35.076289922648023</v>
      </c>
      <c r="C309" s="1">
        <v>28.3826535723341</v>
      </c>
      <c r="D309" s="1">
        <f>'[1]T CAVITY'!I309</f>
        <v>36.765406534004093</v>
      </c>
      <c r="E309" s="1">
        <v>27.751550773853101</v>
      </c>
      <c r="F309" s="1">
        <f>'[1]T CAVITY'!J309</f>
        <v>38.454523145360163</v>
      </c>
      <c r="G309" s="1">
        <v>27.663173527781002</v>
      </c>
      <c r="H309" s="1">
        <f>'[1]T CAVITY'!K309</f>
        <v>38.771232509989424</v>
      </c>
      <c r="I309" s="1">
        <v>27.575963739862999</v>
      </c>
      <c r="J309" s="1">
        <f>'[1]T CAVITY'!L309</f>
        <v>40.460349121345494</v>
      </c>
      <c r="K309" s="1">
        <v>27.124084811233001</v>
      </c>
      <c r="L309" s="1">
        <f>'[1]T CAVITY'!M309</f>
        <v>42.149465732701564</v>
      </c>
      <c r="M309" s="1">
        <v>27.069404630279301</v>
      </c>
    </row>
    <row r="310" spans="1:13" x14ac:dyDescent="0.25">
      <c r="A310" s="1">
        <v>5039</v>
      </c>
      <c r="B310" s="1">
        <f>'[1]T CAVITY'!H310</f>
        <v>32.562089046186898</v>
      </c>
      <c r="C310" s="1">
        <v>27.341359148674702</v>
      </c>
      <c r="D310" s="1">
        <f>'[1]T CAVITY'!I310</f>
        <v>33.833677223564749</v>
      </c>
      <c r="E310" s="1">
        <v>26.331986264592199</v>
      </c>
      <c r="F310" s="1">
        <f>'[1]T CAVITY'!J310</f>
        <v>35.105265400942592</v>
      </c>
      <c r="G310" s="1">
        <v>26.228426433021198</v>
      </c>
      <c r="H310" s="1">
        <f>'[1]T CAVITY'!K310</f>
        <v>35.343688184200936</v>
      </c>
      <c r="I310" s="1">
        <v>26.1254122286905</v>
      </c>
      <c r="J310" s="1">
        <f>'[1]T CAVITY'!L310</f>
        <v>36.615276361578786</v>
      </c>
      <c r="K310" s="1">
        <v>25.3901566719674</v>
      </c>
      <c r="L310" s="1">
        <f>'[1]T CAVITY'!M310</f>
        <v>37.88686453895663</v>
      </c>
      <c r="M310" s="1">
        <v>25.318185775475499</v>
      </c>
    </row>
    <row r="311" spans="1:13" x14ac:dyDescent="0.25">
      <c r="A311" s="1">
        <v>5040</v>
      </c>
      <c r="B311" s="1">
        <f>'[1]T CAVITY'!H311</f>
        <v>30.474158703999816</v>
      </c>
      <c r="C311" s="1">
        <v>26.801512156202701</v>
      </c>
      <c r="D311" s="1">
        <f>'[1]T CAVITY'!I311</f>
        <v>31.463736044897864</v>
      </c>
      <c r="E311" s="1">
        <v>25.552989255956501</v>
      </c>
      <c r="F311" s="1">
        <f>'[1]T CAVITY'!J311</f>
        <v>32.453313385795916</v>
      </c>
      <c r="G311" s="1">
        <v>25.4350757622543</v>
      </c>
      <c r="H311" s="1">
        <f>'[1]T CAVITY'!K311</f>
        <v>32.638859137214297</v>
      </c>
      <c r="I311" s="1">
        <v>25.3183145241861</v>
      </c>
      <c r="J311" s="1">
        <f>'[1]T CAVITY'!L311</f>
        <v>33.628436478112341</v>
      </c>
      <c r="K311" s="1">
        <v>24.409443281600499</v>
      </c>
      <c r="L311" s="1">
        <f>'[1]T CAVITY'!M311</f>
        <v>34.618013819010393</v>
      </c>
      <c r="M311" s="1">
        <v>24.323923343057299</v>
      </c>
    </row>
    <row r="312" spans="1:13" x14ac:dyDescent="0.25">
      <c r="A312" s="1">
        <v>5041</v>
      </c>
      <c r="B312" s="1">
        <f>'[1]T CAVITY'!H312</f>
        <v>28.79896461682883</v>
      </c>
      <c r="C312" s="1">
        <v>26.300156809062099</v>
      </c>
      <c r="D312" s="1">
        <f>'[1]T CAVITY'!I312</f>
        <v>29.604508003484099</v>
      </c>
      <c r="E312" s="1">
        <v>25.004932254791399</v>
      </c>
      <c r="F312" s="1">
        <f>'[1]T CAVITY'!J312</f>
        <v>30.410051390139369</v>
      </c>
      <c r="G312" s="1">
        <v>24.882060396718899</v>
      </c>
      <c r="H312" s="1">
        <f>'[1]T CAVITY'!K312</f>
        <v>30.561090775137231</v>
      </c>
      <c r="I312" s="1">
        <v>24.760939361294401</v>
      </c>
      <c r="J312" s="1">
        <f>'[1]T CAVITY'!L312</f>
        <v>31.366634161792501</v>
      </c>
      <c r="K312" s="1">
        <v>23.827969320491601</v>
      </c>
      <c r="L312" s="1">
        <f>'[1]T CAVITY'!M312</f>
        <v>32.17217754844777</v>
      </c>
      <c r="M312" s="1">
        <v>23.738198854627399</v>
      </c>
    </row>
    <row r="313" spans="1:13" x14ac:dyDescent="0.25">
      <c r="A313" s="1">
        <v>5042</v>
      </c>
      <c r="B313" s="1">
        <f>'[1]T CAVITY'!H313</f>
        <v>27.351449858967541</v>
      </c>
      <c r="C313" s="1">
        <v>25.763159027045699</v>
      </c>
      <c r="D313" s="1">
        <f>'[1]T CAVITY'!I313</f>
        <v>27.913175598452828</v>
      </c>
      <c r="E313" s="1">
        <v>24.270874057383899</v>
      </c>
      <c r="F313" s="1">
        <f>'[1]T CAVITY'!J313</f>
        <v>28.474901337938118</v>
      </c>
      <c r="G313" s="1">
        <v>24.1283135228141</v>
      </c>
      <c r="H313" s="1">
        <f>'[1]T CAVITY'!K313</f>
        <v>28.580224914091609</v>
      </c>
      <c r="I313" s="1">
        <v>23.985957885163799</v>
      </c>
      <c r="J313" s="1">
        <f>'[1]T CAVITY'!L313</f>
        <v>29.141950653576895</v>
      </c>
      <c r="K313" s="1">
        <v>22.886354446299499</v>
      </c>
      <c r="L313" s="1">
        <f>'[1]T CAVITY'!M313</f>
        <v>29.703676393062185</v>
      </c>
      <c r="M313" s="1">
        <v>22.780714660472299</v>
      </c>
    </row>
    <row r="314" spans="1:13" x14ac:dyDescent="0.25">
      <c r="A314" s="1">
        <v>5043</v>
      </c>
      <c r="B314" s="1">
        <f>'[1]T CAVITY'!H314</f>
        <v>26.205853793422119</v>
      </c>
      <c r="C314" s="1">
        <v>25.252237287773401</v>
      </c>
      <c r="D314" s="1">
        <f>'[1]T CAVITY'!I314</f>
        <v>26.524821417052099</v>
      </c>
      <c r="E314" s="1">
        <v>23.644902615801101</v>
      </c>
      <c r="F314" s="1">
        <f>'[1]T CAVITY'!J314</f>
        <v>26.843789040682083</v>
      </c>
      <c r="G314" s="1">
        <v>23.490411610801299</v>
      </c>
      <c r="H314" s="1">
        <f>'[1]T CAVITY'!K314</f>
        <v>26.903595470112705</v>
      </c>
      <c r="I314" s="1">
        <v>23.336350835175299</v>
      </c>
      <c r="J314" s="1">
        <f>'[1]T CAVITY'!L314</f>
        <v>27.222563093742686</v>
      </c>
      <c r="K314" s="1">
        <v>22.147602637100601</v>
      </c>
      <c r="L314" s="1">
        <f>'[1]T CAVITY'!M314</f>
        <v>27.54153071737267</v>
      </c>
      <c r="M314" s="1">
        <v>22.0323565127932</v>
      </c>
    </row>
    <row r="315" spans="1:13" x14ac:dyDescent="0.25">
      <c r="A315" s="1">
        <v>5044</v>
      </c>
      <c r="B315" s="1">
        <f>'[1]T CAVITY'!H315</f>
        <v>25.079517002967808</v>
      </c>
      <c r="C315" s="1">
        <v>24.2605666523739</v>
      </c>
      <c r="D315" s="1">
        <f>'[1]T CAVITY'!I315</f>
        <v>25.313762431106024</v>
      </c>
      <c r="E315" s="1">
        <v>22.7412032130384</v>
      </c>
      <c r="F315" s="1">
        <f>'[1]T CAVITY'!J315</f>
        <v>25.548007859244244</v>
      </c>
      <c r="G315" s="1">
        <v>22.594771475916598</v>
      </c>
      <c r="H315" s="1">
        <f>'[1]T CAVITY'!K315</f>
        <v>25.591928877020159</v>
      </c>
      <c r="I315" s="1">
        <v>22.448527046988701</v>
      </c>
      <c r="J315" s="1">
        <f>'[1]T CAVITY'!L315</f>
        <v>25.826174305158375</v>
      </c>
      <c r="K315" s="1">
        <v>21.319218659713499</v>
      </c>
      <c r="L315" s="1">
        <f>'[1]T CAVITY'!M315</f>
        <v>26.060419733296591</v>
      </c>
      <c r="M315" s="1">
        <v>21.2091516404789</v>
      </c>
    </row>
    <row r="316" spans="1:13" x14ac:dyDescent="0.25">
      <c r="A316" s="1">
        <v>5045</v>
      </c>
      <c r="B316" s="1">
        <f>'[1]T CAVITY'!H316</f>
        <v>23.986581054886734</v>
      </c>
      <c r="C316" s="1">
        <v>23.276756840658599</v>
      </c>
      <c r="D316" s="1">
        <f>'[1]T CAVITY'!I316</f>
        <v>24.212020257595277</v>
      </c>
      <c r="E316" s="1">
        <v>21.819132221385999</v>
      </c>
      <c r="F316" s="1">
        <f>'[1]T CAVITY'!J316</f>
        <v>24.437459460303817</v>
      </c>
      <c r="G316" s="1">
        <v>21.6787209794267</v>
      </c>
      <c r="H316" s="1">
        <f>'[1]T CAVITY'!K316</f>
        <v>24.479729310811667</v>
      </c>
      <c r="I316" s="1">
        <v>21.539976366418198</v>
      </c>
      <c r="J316" s="1">
        <f>'[1]T CAVITY'!L316</f>
        <v>24.70516851352021</v>
      </c>
      <c r="K316" s="1">
        <v>20.4782109329186</v>
      </c>
      <c r="L316" s="1">
        <f>'[1]T CAVITY'!M316</f>
        <v>24.930607716228749</v>
      </c>
      <c r="M316" s="1">
        <v>20.3739604169633</v>
      </c>
    </row>
    <row r="317" spans="1:13" x14ac:dyDescent="0.25">
      <c r="A317" s="1">
        <v>5046</v>
      </c>
      <c r="B317" s="1">
        <f>'[1]T CAVITY'!H317</f>
        <v>23.0343207939131</v>
      </c>
      <c r="C317" s="1">
        <v>22.283669219460599</v>
      </c>
      <c r="D317" s="1">
        <f>'[1]T CAVITY'!I317</f>
        <v>23.270105855057704</v>
      </c>
      <c r="E317" s="1">
        <v>20.909544087695402</v>
      </c>
      <c r="F317" s="1">
        <f>'[1]T CAVITY'!J317</f>
        <v>23.505890916202311</v>
      </c>
      <c r="G317" s="1">
        <v>20.7769517859054</v>
      </c>
      <c r="H317" s="1">
        <f>'[1]T CAVITY'!K317</f>
        <v>23.550100615166926</v>
      </c>
      <c r="I317" s="1">
        <v>20.646045796726401</v>
      </c>
      <c r="J317" s="1">
        <f>'[1]T CAVITY'!L317</f>
        <v>23.78588567631153</v>
      </c>
      <c r="K317" s="1">
        <v>19.646849705214599</v>
      </c>
      <c r="L317" s="1">
        <f>'[1]T CAVITY'!M317</f>
        <v>24.021670737456134</v>
      </c>
      <c r="M317" s="1">
        <v>19.548105018607199</v>
      </c>
    </row>
    <row r="318" spans="1:13" x14ac:dyDescent="0.25">
      <c r="A318" s="1">
        <v>5047</v>
      </c>
      <c r="B318" s="1">
        <f>'[1]T CAVITY'!H318</f>
        <v>22.237114325506163</v>
      </c>
      <c r="C318" s="1">
        <v>21.7869535977716</v>
      </c>
      <c r="D318" s="1">
        <f>'[1]T CAVITY'!I318</f>
        <v>22.484813149748042</v>
      </c>
      <c r="E318" s="1">
        <v>20.397912602415701</v>
      </c>
      <c r="F318" s="1">
        <f>'[1]T CAVITY'!J318</f>
        <v>22.732511973989922</v>
      </c>
      <c r="G318" s="1">
        <v>20.262789348200499</v>
      </c>
      <c r="H318" s="1">
        <f>'[1]T CAVITY'!K318</f>
        <v>22.778955503535272</v>
      </c>
      <c r="I318" s="1">
        <v>20.128579611415301</v>
      </c>
      <c r="J318" s="1">
        <f>'[1]T CAVITY'!L318</f>
        <v>23.026654327777152</v>
      </c>
      <c r="K318" s="1">
        <v>19.107272787941302</v>
      </c>
      <c r="L318" s="1">
        <f>'[1]T CAVITY'!M318</f>
        <v>23.274353152019032</v>
      </c>
      <c r="M318" s="1">
        <v>19.0058885640569</v>
      </c>
    </row>
    <row r="319" spans="1:13" x14ac:dyDescent="0.25">
      <c r="A319" s="1">
        <v>5048</v>
      </c>
      <c r="B319" s="1">
        <f>'[1]T CAVITY'!H319</f>
        <v>21.591320435015859</v>
      </c>
      <c r="C319" s="1">
        <v>21.2871070850819</v>
      </c>
      <c r="D319" s="1">
        <f>'[1]T CAVITY'!I319</f>
        <v>21.860186043375439</v>
      </c>
      <c r="E319" s="1">
        <v>19.937606164487001</v>
      </c>
      <c r="F319" s="1">
        <f>'[1]T CAVITY'!J319</f>
        <v>22.129051651735018</v>
      </c>
      <c r="G319" s="1">
        <v>19.805581595039399</v>
      </c>
      <c r="H319" s="1">
        <f>'[1]T CAVITY'!K319</f>
        <v>22.179463953302442</v>
      </c>
      <c r="I319" s="1">
        <v>19.673518656130799</v>
      </c>
      <c r="J319" s="1">
        <f>'[1]T CAVITY'!L319</f>
        <v>22.448329561662021</v>
      </c>
      <c r="K319" s="1">
        <v>18.668743725920201</v>
      </c>
      <c r="L319" s="1">
        <f>'[1]T CAVITY'!M319</f>
        <v>22.717195170021601</v>
      </c>
      <c r="M319" s="1">
        <v>18.568492017359802</v>
      </c>
    </row>
    <row r="320" spans="1:13" x14ac:dyDescent="0.25">
      <c r="A320" s="1">
        <v>5049</v>
      </c>
      <c r="B320" s="1">
        <f>'[1]T CAVITY'!H320</f>
        <v>20.956248225734495</v>
      </c>
      <c r="C320" s="1">
        <v>20.812899475001899</v>
      </c>
      <c r="D320" s="1">
        <f>'[1]T CAVITY'!I320</f>
        <v>21.251362835578821</v>
      </c>
      <c r="E320" s="1">
        <v>19.604277553733201</v>
      </c>
      <c r="F320" s="1">
        <f>'[1]T CAVITY'!J320</f>
        <v>21.54647744542315</v>
      </c>
      <c r="G320" s="1">
        <v>19.4816185979012</v>
      </c>
      <c r="H320" s="1">
        <f>'[1]T CAVITY'!K320</f>
        <v>21.601811434768962</v>
      </c>
      <c r="I320" s="1">
        <v>19.359423588839899</v>
      </c>
      <c r="J320" s="1">
        <f>'[1]T CAVITY'!L320</f>
        <v>21.896926044613288</v>
      </c>
      <c r="K320" s="1">
        <v>18.465885981124998</v>
      </c>
      <c r="L320" s="1">
        <f>'[1]T CAVITY'!M320</f>
        <v>22.192040654457614</v>
      </c>
      <c r="M320" s="1">
        <v>18.373856417497802</v>
      </c>
    </row>
    <row r="321" spans="1:13" x14ac:dyDescent="0.25">
      <c r="A321" s="1">
        <v>5050</v>
      </c>
      <c r="B321" s="1">
        <f>'[1]T CAVITY'!H321</f>
        <v>20.598564969593603</v>
      </c>
      <c r="C321" s="1">
        <v>20.327264042509999</v>
      </c>
      <c r="D321" s="1">
        <f>'[1]T CAVITY'!I321</f>
        <v>20.884849309996735</v>
      </c>
      <c r="E321" s="1">
        <v>19.300449764323499</v>
      </c>
      <c r="F321" s="1">
        <f>'[1]T CAVITY'!J321</f>
        <v>21.171133650399867</v>
      </c>
      <c r="G321" s="1">
        <v>19.180605229303801</v>
      </c>
      <c r="H321" s="1">
        <f>'[1]T CAVITY'!K321</f>
        <v>21.224811964225456</v>
      </c>
      <c r="I321" s="1">
        <v>19.061443319382501</v>
      </c>
      <c r="J321" s="1">
        <f>'[1]T CAVITY'!L321</f>
        <v>21.511096304628587</v>
      </c>
      <c r="K321" s="1">
        <v>18.303520695426201</v>
      </c>
      <c r="L321" s="1">
        <f>'[1]T CAVITY'!M321</f>
        <v>21.797380645031719</v>
      </c>
      <c r="M321" s="1">
        <v>18.217421243684001</v>
      </c>
    </row>
    <row r="322" spans="1:13" x14ac:dyDescent="0.25">
      <c r="A322" s="1">
        <v>5051</v>
      </c>
      <c r="B322" s="1">
        <f>'[1]T CAVITY'!H322</f>
        <v>20.198113789065168</v>
      </c>
      <c r="C322" s="1">
        <v>19.900408297834201</v>
      </c>
      <c r="D322" s="1">
        <f>'[1]T CAVITY'!I322</f>
        <v>20.52241339135978</v>
      </c>
      <c r="E322" s="1">
        <v>19.375650061100998</v>
      </c>
      <c r="F322" s="1">
        <f>'[1]T CAVITY'!J322</f>
        <v>20.846712993654389</v>
      </c>
      <c r="G322" s="1">
        <v>19.283739291553601</v>
      </c>
      <c r="H322" s="1">
        <f>'[1]T CAVITY'!K322</f>
        <v>20.90751916908463</v>
      </c>
      <c r="I322" s="1">
        <v>19.1934687435553</v>
      </c>
      <c r="J322" s="1">
        <f>'[1]T CAVITY'!L322</f>
        <v>21.231818771379242</v>
      </c>
      <c r="K322" s="1">
        <v>18.817400613250399</v>
      </c>
      <c r="L322" s="1">
        <f>'[1]T CAVITY'!M322</f>
        <v>21.556118373673851</v>
      </c>
      <c r="M322" s="1">
        <v>18.7578254990643</v>
      </c>
    </row>
    <row r="323" spans="1:13" x14ac:dyDescent="0.25">
      <c r="A323" s="1">
        <v>5052</v>
      </c>
      <c r="B323" s="1">
        <f>'[1]T CAVITY'!H323</f>
        <v>20.398557185355557</v>
      </c>
      <c r="C323" s="1">
        <v>20.5017679227483</v>
      </c>
      <c r="D323" s="1">
        <f>'[1]T CAVITY'!I323</f>
        <v>20.730773748650794</v>
      </c>
      <c r="E323" s="1">
        <v>20.7236418601262</v>
      </c>
      <c r="F323" s="1">
        <f>'[1]T CAVITY'!J323</f>
        <v>21.062990311946034</v>
      </c>
      <c r="G323" s="1">
        <v>20.6885173047541</v>
      </c>
      <c r="H323" s="1">
        <f>'[1]T CAVITY'!K323</f>
        <v>21.125280917563892</v>
      </c>
      <c r="I323" s="1">
        <v>20.655238165870301</v>
      </c>
      <c r="J323" s="1">
        <f>'[1]T CAVITY'!L323</f>
        <v>21.457497480859129</v>
      </c>
      <c r="K323" s="1">
        <v>20.834855038265299</v>
      </c>
      <c r="L323" s="1">
        <f>'[1]T CAVITY'!M323</f>
        <v>21.789714044154369</v>
      </c>
      <c r="M323" s="1">
        <v>20.8209644533225</v>
      </c>
    </row>
    <row r="324" spans="1:13" x14ac:dyDescent="0.25">
      <c r="A324" s="1">
        <v>5053</v>
      </c>
      <c r="B324" s="1">
        <f>'[1]T CAVITY'!H324</f>
        <v>21.788385144903494</v>
      </c>
      <c r="C324" s="1">
        <v>22.1815222453506</v>
      </c>
      <c r="D324" s="1">
        <f>'[1]T CAVITY'!I324</f>
        <v>22.246428851481376</v>
      </c>
      <c r="E324" s="1">
        <v>23.7103322141771</v>
      </c>
      <c r="F324" s="1">
        <f>'[1]T CAVITY'!J324</f>
        <v>22.704472558059255</v>
      </c>
      <c r="G324" s="1">
        <v>23.744344418083401</v>
      </c>
      <c r="H324" s="1">
        <f>'[1]T CAVITY'!K324</f>
        <v>22.790355753042608</v>
      </c>
      <c r="I324" s="1">
        <v>23.782571928294502</v>
      </c>
      <c r="J324" s="1">
        <f>'[1]T CAVITY'!L324</f>
        <v>23.24839945962049</v>
      </c>
      <c r="K324" s="1">
        <v>24.953417749775301</v>
      </c>
      <c r="L324" s="1">
        <f>'[1]T CAVITY'!M324</f>
        <v>23.706443166198373</v>
      </c>
      <c r="M324" s="1">
        <v>25.0041696486199</v>
      </c>
    </row>
    <row r="325" spans="1:13" x14ac:dyDescent="0.25">
      <c r="A325" s="1">
        <v>5054</v>
      </c>
      <c r="B325" s="1">
        <f>'[1]T CAVITY'!H325</f>
        <v>23.965350880739333</v>
      </c>
      <c r="C325" s="1">
        <v>24.422543617159999</v>
      </c>
      <c r="D325" s="1">
        <f>'[1]T CAVITY'!I325</f>
        <v>24.65575807894864</v>
      </c>
      <c r="E325" s="1">
        <v>27.8654637756282</v>
      </c>
      <c r="F325" s="1">
        <f>'[1]T CAVITY'!J325</f>
        <v>25.346165277157944</v>
      </c>
      <c r="G325" s="1">
        <v>27.980664274601299</v>
      </c>
      <c r="H325" s="1">
        <f>'[1]T CAVITY'!K325</f>
        <v>25.475616626822188</v>
      </c>
      <c r="I325" s="1">
        <v>28.103831319546</v>
      </c>
      <c r="J325" s="1">
        <f>'[1]T CAVITY'!L325</f>
        <v>26.166023825031495</v>
      </c>
      <c r="K325" s="1">
        <v>30.698053535786801</v>
      </c>
      <c r="L325" s="1">
        <f>'[1]T CAVITY'!M325</f>
        <v>26.856431023240798</v>
      </c>
      <c r="M325" s="1">
        <v>30.830677605156598</v>
      </c>
    </row>
    <row r="326" spans="1:13" x14ac:dyDescent="0.25">
      <c r="A326" s="1">
        <v>5055</v>
      </c>
      <c r="B326" s="1">
        <f>'[1]T CAVITY'!H326</f>
        <v>26.866563938055656</v>
      </c>
      <c r="C326" s="1">
        <v>26.110809721699301</v>
      </c>
      <c r="D326" s="1">
        <f>'[1]T CAVITY'!I326</f>
        <v>27.732990215334517</v>
      </c>
      <c r="E326" s="1">
        <v>30.921920317047</v>
      </c>
      <c r="F326" s="1">
        <f>'[1]T CAVITY'!J326</f>
        <v>28.599416492613383</v>
      </c>
      <c r="G326" s="1">
        <v>31.097785634428799</v>
      </c>
      <c r="H326" s="1">
        <f>'[1]T CAVITY'!K326</f>
        <v>28.761871419603168</v>
      </c>
      <c r="I326" s="1">
        <v>31.285077772841799</v>
      </c>
      <c r="J326" s="1">
        <f>'[1]T CAVITY'!L326</f>
        <v>29.628297696882033</v>
      </c>
      <c r="K326" s="1">
        <v>34.889232806324202</v>
      </c>
      <c r="L326" s="1">
        <f>'[1]T CAVITY'!M326</f>
        <v>30.494723974160895</v>
      </c>
      <c r="M326" s="1">
        <v>35.084061261242702</v>
      </c>
    </row>
    <row r="327" spans="1:13" x14ac:dyDescent="0.25">
      <c r="A327" s="1">
        <v>5056</v>
      </c>
      <c r="B327" s="1">
        <f>'[1]T CAVITY'!H327</f>
        <v>30.095409678704563</v>
      </c>
      <c r="C327" s="1">
        <v>27.185773495820701</v>
      </c>
      <c r="D327" s="1">
        <f>'[1]T CAVITY'!I327</f>
        <v>30.973173055461512</v>
      </c>
      <c r="E327" s="1">
        <v>32.567473253843602</v>
      </c>
      <c r="F327" s="1">
        <f>'[1]T CAVITY'!J327</f>
        <v>31.850936432218464</v>
      </c>
      <c r="G327" s="1">
        <v>32.773840007826401</v>
      </c>
      <c r="H327" s="1">
        <f>'[1]T CAVITY'!K327</f>
        <v>32.015517065360392</v>
      </c>
      <c r="I327" s="1">
        <v>32.992420748790501</v>
      </c>
      <c r="J327" s="1">
        <f>'[1]T CAVITY'!L327</f>
        <v>32.893280442117344</v>
      </c>
      <c r="K327" s="1">
        <v>37.004521482598904</v>
      </c>
      <c r="L327" s="1">
        <f>'[1]T CAVITY'!M327</f>
        <v>33.77104381887429</v>
      </c>
      <c r="M327" s="1">
        <v>37.228137209007997</v>
      </c>
    </row>
    <row r="328" spans="1:13" x14ac:dyDescent="0.25">
      <c r="A328" s="1">
        <v>5057</v>
      </c>
      <c r="B328" s="1">
        <f>'[1]T CAVITY'!H328</f>
        <v>32.849911287092816</v>
      </c>
      <c r="C328" s="1">
        <v>28.656587929646399</v>
      </c>
      <c r="D328" s="1">
        <f>'[1]T CAVITY'!I328</f>
        <v>33.745033568924903</v>
      </c>
      <c r="E328" s="1">
        <v>33.779318096994999</v>
      </c>
      <c r="F328" s="1">
        <f>'[1]T CAVITY'!J328</f>
        <v>34.64015585075699</v>
      </c>
      <c r="G328" s="1">
        <v>33.969910404411401</v>
      </c>
      <c r="H328" s="1">
        <f>'[1]T CAVITY'!K328</f>
        <v>34.807991278600511</v>
      </c>
      <c r="I328" s="1">
        <v>34.173126761699997</v>
      </c>
      <c r="J328" s="1">
        <f>'[1]T CAVITY'!L328</f>
        <v>35.703113560432598</v>
      </c>
      <c r="K328" s="1">
        <v>37.999225387590698</v>
      </c>
      <c r="L328" s="1">
        <f>'[1]T CAVITY'!M328</f>
        <v>36.598235842264685</v>
      </c>
      <c r="M328" s="1">
        <v>38.212012807014403</v>
      </c>
    </row>
    <row r="329" spans="1:13" x14ac:dyDescent="0.25">
      <c r="A329" s="1">
        <v>5058</v>
      </c>
      <c r="B329" s="1">
        <f>'[1]T CAVITY'!H329</f>
        <v>36.101346626957174</v>
      </c>
      <c r="C329" s="1">
        <v>30.508737339160799</v>
      </c>
      <c r="D329" s="1">
        <f>'[1]T CAVITY'!I329</f>
        <v>37.188113760692438</v>
      </c>
      <c r="E329" s="1">
        <v>34.613972933947302</v>
      </c>
      <c r="F329" s="1">
        <f>'[1]T CAVITY'!J329</f>
        <v>38.274880894427703</v>
      </c>
      <c r="G329" s="1">
        <v>34.744026292666199</v>
      </c>
      <c r="H329" s="1">
        <f>'[1]T CAVITY'!K329</f>
        <v>38.478649732003063</v>
      </c>
      <c r="I329" s="1">
        <v>34.885149070394398</v>
      </c>
      <c r="J329" s="1">
        <f>'[1]T CAVITY'!L329</f>
        <v>39.565416865738328</v>
      </c>
      <c r="K329" s="1">
        <v>37.963921887336603</v>
      </c>
      <c r="L329" s="1">
        <f>'[1]T CAVITY'!M329</f>
        <v>40.652183999473593</v>
      </c>
      <c r="M329" s="1">
        <v>38.125238856048</v>
      </c>
    </row>
    <row r="330" spans="1:13" x14ac:dyDescent="0.25">
      <c r="A330" s="1">
        <v>5059</v>
      </c>
      <c r="B330" s="1">
        <f>'[1]T CAVITY'!H330</f>
        <v>37.876472243454174</v>
      </c>
      <c r="C330" s="1">
        <v>31.812457611275299</v>
      </c>
      <c r="D330" s="1">
        <f>'[1]T CAVITY'!I330</f>
        <v>39.639956794619479</v>
      </c>
      <c r="E330" s="1">
        <v>34.452839580460498</v>
      </c>
      <c r="F330" s="1">
        <f>'[1]T CAVITY'!J330</f>
        <v>41.403441345784778</v>
      </c>
      <c r="G330" s="1">
        <v>34.502447325657499</v>
      </c>
      <c r="H330" s="1">
        <f>'[1]T CAVITY'!K330</f>
        <v>41.734094699128271</v>
      </c>
      <c r="I330" s="1">
        <v>34.561172964745701</v>
      </c>
      <c r="J330" s="1">
        <f>'[1]T CAVITY'!L330</f>
        <v>43.497579250293576</v>
      </c>
      <c r="K330" s="1">
        <v>36.5755740227644</v>
      </c>
      <c r="L330" s="1">
        <f>'[1]T CAVITY'!M330</f>
        <v>45.261063801458874</v>
      </c>
      <c r="M330" s="1">
        <v>36.6663181129111</v>
      </c>
    </row>
    <row r="331" spans="1:13" x14ac:dyDescent="0.25">
      <c r="A331" s="1">
        <v>5060</v>
      </c>
      <c r="B331" s="1">
        <f>'[1]T CAVITY'!H331</f>
        <v>38.706913333974285</v>
      </c>
      <c r="C331" s="1">
        <v>32.095492685914998</v>
      </c>
      <c r="D331" s="1">
        <f>'[1]T CAVITY'!I331</f>
        <v>40.666063289782798</v>
      </c>
      <c r="E331" s="1">
        <v>33.175894781663601</v>
      </c>
      <c r="F331" s="1">
        <f>'[1]T CAVITY'!J331</f>
        <v>42.625213245591311</v>
      </c>
      <c r="G331" s="1">
        <v>33.147384758511897</v>
      </c>
      <c r="H331" s="1">
        <f>'[1]T CAVITY'!K331</f>
        <v>42.992553862305407</v>
      </c>
      <c r="I331" s="1">
        <v>33.124719131899298</v>
      </c>
      <c r="J331" s="1">
        <f>'[1]T CAVITY'!L331</f>
        <v>44.951703818113927</v>
      </c>
      <c r="K331" s="1">
        <v>33.982254241375998</v>
      </c>
      <c r="L331" s="1">
        <f>'[1]T CAVITY'!M331</f>
        <v>46.91085377392244</v>
      </c>
      <c r="M331" s="1">
        <v>33.999738049853697</v>
      </c>
    </row>
    <row r="332" spans="1:13" x14ac:dyDescent="0.25">
      <c r="A332" s="1">
        <v>5061</v>
      </c>
      <c r="B332" s="1">
        <f>'[1]T CAVITY'!H332</f>
        <v>38.39459117968314</v>
      </c>
      <c r="C332" s="1">
        <v>30.9548657917159</v>
      </c>
      <c r="D332" s="1">
        <f>'[1]T CAVITY'!I332</f>
        <v>40.341156123307726</v>
      </c>
      <c r="E332" s="1">
        <v>30.882298800107101</v>
      </c>
      <c r="F332" s="1">
        <f>'[1]T CAVITY'!J332</f>
        <v>42.287721066932313</v>
      </c>
      <c r="G332" s="1">
        <v>30.808644047482002</v>
      </c>
      <c r="H332" s="1">
        <f>'[1]T CAVITY'!K332</f>
        <v>42.652701993861925</v>
      </c>
      <c r="I332" s="1">
        <v>30.738402606221499</v>
      </c>
      <c r="J332" s="1">
        <f>'[1]T CAVITY'!L332</f>
        <v>44.599266937486505</v>
      </c>
      <c r="K332" s="1">
        <v>30.728699747143899</v>
      </c>
      <c r="L332" s="1">
        <f>'[1]T CAVITY'!M332</f>
        <v>46.545831881111091</v>
      </c>
      <c r="M332" s="1">
        <v>30.696695409053</v>
      </c>
    </row>
    <row r="333" spans="1:13" x14ac:dyDescent="0.25">
      <c r="A333" s="1">
        <v>5062</v>
      </c>
      <c r="B333" s="1">
        <f>'[1]T CAVITY'!H333</f>
        <v>36.55548447059919</v>
      </c>
      <c r="C333" s="1">
        <v>29.380878991039602</v>
      </c>
      <c r="D333" s="1">
        <f>'[1]T CAVITY'!I333</f>
        <v>38.324695043162855</v>
      </c>
      <c r="E333" s="1">
        <v>28.732841076269299</v>
      </c>
      <c r="F333" s="1">
        <f>'[1]T CAVITY'!J333</f>
        <v>40.093905615726513</v>
      </c>
      <c r="G333" s="1">
        <v>28.6439302123548</v>
      </c>
      <c r="H333" s="1">
        <f>'[1]T CAVITY'!K333</f>
        <v>40.425632598082203</v>
      </c>
      <c r="I333" s="1">
        <v>28.556015721972901</v>
      </c>
      <c r="J333" s="1">
        <f>'[1]T CAVITY'!L333</f>
        <v>42.194843170645868</v>
      </c>
      <c r="K333" s="1">
        <v>28.093196700396302</v>
      </c>
      <c r="L333" s="1">
        <f>'[1]T CAVITY'!M333</f>
        <v>43.964053743209533</v>
      </c>
      <c r="M333" s="1">
        <v>28.038171723139499</v>
      </c>
    </row>
    <row r="334" spans="1:13" x14ac:dyDescent="0.25">
      <c r="A334" s="1">
        <v>5063</v>
      </c>
      <c r="B334" s="1">
        <f>'[1]T CAVITY'!H334</f>
        <v>33.998585767619566</v>
      </c>
      <c r="C334" s="1">
        <v>28.343598149289502</v>
      </c>
      <c r="D334" s="1">
        <f>'[1]T CAVITY'!I334</f>
        <v>35.335513233479375</v>
      </c>
      <c r="E334" s="1">
        <v>27.353556599109599</v>
      </c>
      <c r="F334" s="1">
        <f>'[1]T CAVITY'!J334</f>
        <v>36.672440699339184</v>
      </c>
      <c r="G334" s="1">
        <v>27.252509588217499</v>
      </c>
      <c r="H334" s="1">
        <f>'[1]T CAVITY'!K334</f>
        <v>36.923114599187898</v>
      </c>
      <c r="I334" s="1">
        <v>27.153361588187799</v>
      </c>
      <c r="J334" s="1">
        <f>'[1]T CAVITY'!L334</f>
        <v>38.260042065047699</v>
      </c>
      <c r="K334" s="1">
        <v>26.447533000199201</v>
      </c>
      <c r="L334" s="1">
        <f>'[1]T CAVITY'!M334</f>
        <v>39.596969530907508</v>
      </c>
      <c r="M334" s="1">
        <v>26.378646686937799</v>
      </c>
    </row>
    <row r="335" spans="1:13" x14ac:dyDescent="0.25">
      <c r="A335" s="1">
        <v>5064</v>
      </c>
      <c r="B335" s="1">
        <f>'[1]T CAVITY'!H335</f>
        <v>31.829272501413321</v>
      </c>
      <c r="C335" s="1">
        <v>27.796933096974499</v>
      </c>
      <c r="D335" s="1">
        <f>'[1]T CAVITY'!I335</f>
        <v>32.919710636435369</v>
      </c>
      <c r="E335" s="1">
        <v>26.5237652540063</v>
      </c>
      <c r="F335" s="1">
        <f>'[1]T CAVITY'!J335</f>
        <v>34.010148771457416</v>
      </c>
      <c r="G335" s="1">
        <v>26.404024835209398</v>
      </c>
      <c r="H335" s="1">
        <f>'[1]T CAVITY'!K335</f>
        <v>34.214605921774051</v>
      </c>
      <c r="I335" s="1">
        <v>26.287135002876902</v>
      </c>
      <c r="J335" s="1">
        <f>'[1]T CAVITY'!L335</f>
        <v>35.305044056796099</v>
      </c>
      <c r="K335" s="1">
        <v>25.384733222664099</v>
      </c>
      <c r="L335" s="1">
        <f>'[1]T CAVITY'!M335</f>
        <v>36.395482191818147</v>
      </c>
      <c r="M335" s="1">
        <v>25.300014557129298</v>
      </c>
    </row>
    <row r="336" spans="1:13" x14ac:dyDescent="0.25">
      <c r="A336" s="1">
        <v>5065</v>
      </c>
      <c r="B336" s="1">
        <f>'[1]T CAVITY'!H336</f>
        <v>30.12060817015151</v>
      </c>
      <c r="C336" s="1">
        <v>27.2784680507513</v>
      </c>
      <c r="D336" s="1">
        <f>'[1]T CAVITY'!I336</f>
        <v>31.019209326607911</v>
      </c>
      <c r="E336" s="1">
        <v>25.848180263966</v>
      </c>
      <c r="F336" s="1">
        <f>'[1]T CAVITY'!J336</f>
        <v>31.917810483064315</v>
      </c>
      <c r="G336" s="1">
        <v>25.712443882626001</v>
      </c>
      <c r="H336" s="1">
        <f>'[1]T CAVITY'!K336</f>
        <v>32.086298199899893</v>
      </c>
      <c r="I336" s="1">
        <v>25.5789274442809</v>
      </c>
      <c r="J336" s="1">
        <f>'[1]T CAVITY'!L336</f>
        <v>32.984899356356294</v>
      </c>
      <c r="K336" s="1">
        <v>24.5525074281583</v>
      </c>
      <c r="L336" s="1">
        <f>'[1]T CAVITY'!M336</f>
        <v>33.883500512812695</v>
      </c>
      <c r="M336" s="1">
        <v>24.454073435982899</v>
      </c>
    </row>
    <row r="337" spans="1:13" x14ac:dyDescent="0.25">
      <c r="A337" s="1">
        <v>5066</v>
      </c>
      <c r="B337" s="1">
        <f>'[1]T CAVITY'!H337</f>
        <v>28.475564632844417</v>
      </c>
      <c r="C337" s="1">
        <v>26.753894905253901</v>
      </c>
      <c r="D337" s="1">
        <f>'[1]T CAVITY'!I337</f>
        <v>29.099226539206338</v>
      </c>
      <c r="E337" s="1">
        <v>25.204918684248501</v>
      </c>
      <c r="F337" s="1">
        <f>'[1]T CAVITY'!J337</f>
        <v>29.722888445568255</v>
      </c>
      <c r="G337" s="1">
        <v>25.0564643744164</v>
      </c>
      <c r="H337" s="1">
        <f>'[1]T CAVITY'!K337</f>
        <v>29.839825053011118</v>
      </c>
      <c r="I337" s="1">
        <v>24.908383390348401</v>
      </c>
      <c r="J337" s="1">
        <f>'[1]T CAVITY'!L337</f>
        <v>30.463486959373036</v>
      </c>
      <c r="K337" s="1">
        <v>23.7684250150519</v>
      </c>
      <c r="L337" s="1">
        <f>'[1]T CAVITY'!M337</f>
        <v>31.087148865734957</v>
      </c>
      <c r="M337" s="1">
        <v>23.6585419383693</v>
      </c>
    </row>
    <row r="338" spans="1:13" x14ac:dyDescent="0.25">
      <c r="A338" s="1">
        <v>5067</v>
      </c>
      <c r="B338" s="1">
        <f>'[1]T CAVITY'!H338</f>
        <v>27.331698999144582</v>
      </c>
      <c r="C338" s="1">
        <v>26.257431033923702</v>
      </c>
      <c r="D338" s="1">
        <f>'[1]T CAVITY'!I338</f>
        <v>27.704864880175805</v>
      </c>
      <c r="E338" s="1">
        <v>24.689677399250598</v>
      </c>
      <c r="F338" s="1">
        <f>'[1]T CAVITY'!J338</f>
        <v>28.078030761207028</v>
      </c>
      <c r="G338" s="1">
        <v>24.5388385165835</v>
      </c>
      <c r="H338" s="1">
        <f>'[1]T CAVITY'!K338</f>
        <v>28.147999363900382</v>
      </c>
      <c r="I338" s="1">
        <v>24.388253188829999</v>
      </c>
      <c r="J338" s="1">
        <f>'[1]T CAVITY'!L338</f>
        <v>28.521165244931606</v>
      </c>
      <c r="K338" s="1">
        <v>23.230500771919701</v>
      </c>
      <c r="L338" s="1">
        <f>'[1]T CAVITY'!M338</f>
        <v>28.894331125962832</v>
      </c>
      <c r="M338" s="1">
        <v>23.1183817239978</v>
      </c>
    </row>
    <row r="339" spans="1:13" x14ac:dyDescent="0.25">
      <c r="A339" s="1">
        <v>5068</v>
      </c>
      <c r="B339" s="1">
        <f>'[1]T CAVITY'!H339</f>
        <v>26.327923126857623</v>
      </c>
      <c r="C339" s="1">
        <v>25.212385168709901</v>
      </c>
      <c r="D339" s="1">
        <f>'[1]T CAVITY'!I339</f>
        <v>26.588131169825317</v>
      </c>
      <c r="E339" s="1">
        <v>23.391066365713201</v>
      </c>
      <c r="F339" s="1">
        <f>'[1]T CAVITY'!J339</f>
        <v>26.848339212793014</v>
      </c>
      <c r="G339" s="1">
        <v>23.216826348936799</v>
      </c>
      <c r="H339" s="1">
        <f>'[1]T CAVITY'!K339</f>
        <v>26.897128220849456</v>
      </c>
      <c r="I339" s="1">
        <v>23.043874871985</v>
      </c>
      <c r="J339" s="1">
        <f>'[1]T CAVITY'!L339</f>
        <v>27.15733626381715</v>
      </c>
      <c r="K339" s="1">
        <v>21.716421790160201</v>
      </c>
      <c r="L339" s="1">
        <f>'[1]T CAVITY'!M339</f>
        <v>27.417544306784848</v>
      </c>
      <c r="M339" s="1">
        <v>21.5879514104676</v>
      </c>
    </row>
    <row r="340" spans="1:13" x14ac:dyDescent="0.25">
      <c r="A340" s="1">
        <v>5069</v>
      </c>
      <c r="B340" s="1">
        <f>'[1]T CAVITY'!H340</f>
        <v>25.352956849861652</v>
      </c>
      <c r="C340" s="1">
        <v>12.4243953106561</v>
      </c>
      <c r="D340" s="1">
        <f>'[1]T CAVITY'!I340</f>
        <v>25.599977615235538</v>
      </c>
      <c r="E340" s="1">
        <v>11.8253843686084</v>
      </c>
      <c r="F340" s="1">
        <f>'[1]T CAVITY'!J340</f>
        <v>25.846998380609424</v>
      </c>
      <c r="G340" s="1">
        <v>11.7808390355596</v>
      </c>
      <c r="H340" s="1">
        <f>'[1]T CAVITY'!K340</f>
        <v>25.89331477411703</v>
      </c>
      <c r="I340" s="1">
        <v>11.736868610228701</v>
      </c>
      <c r="J340" s="1">
        <f>'[1]T CAVITY'!L340</f>
        <v>26.140335539490916</v>
      </c>
      <c r="K340" s="1">
        <v>11.284926353944799</v>
      </c>
      <c r="L340" s="1">
        <f>'[1]T CAVITY'!M340</f>
        <v>26.387356304864802</v>
      </c>
      <c r="M340" s="1">
        <v>11.2455277102924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0"/>
  <sheetViews>
    <sheetView tabSelected="1" topLeftCell="K7" zoomScale="110" zoomScaleNormal="110" workbookViewId="0">
      <selection activeCell="V4" sqref="V4"/>
    </sheetView>
  </sheetViews>
  <sheetFormatPr defaultRowHeight="15" x14ac:dyDescent="0.25"/>
  <cols>
    <col min="1" max="1" width="14.42578125" bestFit="1" customWidth="1"/>
    <col min="2" max="2" width="13.140625" bestFit="1" customWidth="1"/>
    <col min="3" max="3" width="17.7109375" bestFit="1" customWidth="1"/>
    <col min="4" max="4" width="14.140625" bestFit="1" customWidth="1"/>
    <col min="5" max="5" width="18.140625" bestFit="1" customWidth="1"/>
    <col min="6" max="6" width="14.140625" bestFit="1" customWidth="1"/>
    <col min="7" max="7" width="17.7109375" bestFit="1" customWidth="1"/>
    <col min="8" max="8" width="14.140625" bestFit="1" customWidth="1"/>
    <col min="9" max="9" width="18.140625" bestFit="1" customWidth="1"/>
  </cols>
  <sheetData>
    <row r="1" spans="1:9" x14ac:dyDescent="0.25">
      <c r="B1" s="13" t="s">
        <v>29</v>
      </c>
      <c r="D1" s="7" t="s">
        <v>30</v>
      </c>
      <c r="F1" s="12" t="s">
        <v>28</v>
      </c>
      <c r="H1" s="7" t="s">
        <v>27</v>
      </c>
    </row>
    <row r="2" spans="1:9" x14ac:dyDescent="0.25">
      <c r="A2" t="s">
        <v>0</v>
      </c>
      <c r="B2" s="10">
        <v>1.75</v>
      </c>
      <c r="C2" t="s">
        <v>17</v>
      </c>
      <c r="D2" s="11">
        <v>1.75</v>
      </c>
      <c r="E2" t="s">
        <v>18</v>
      </c>
      <c r="F2" s="11">
        <v>5.25</v>
      </c>
      <c r="G2" t="s">
        <v>19</v>
      </c>
      <c r="H2" s="11">
        <v>5.25</v>
      </c>
      <c r="I2" t="s">
        <v>20</v>
      </c>
    </row>
    <row r="3" spans="1:9" x14ac:dyDescent="0.25">
      <c r="A3" t="s">
        <v>1</v>
      </c>
      <c r="B3" s="9" t="s">
        <v>4</v>
      </c>
      <c r="C3" t="s">
        <v>10</v>
      </c>
      <c r="D3" s="4" t="s">
        <v>4</v>
      </c>
      <c r="E3" t="s">
        <v>10</v>
      </c>
      <c r="F3" s="4" t="s">
        <v>4</v>
      </c>
      <c r="G3" t="s">
        <v>10</v>
      </c>
      <c r="H3" s="4" t="s">
        <v>4</v>
      </c>
      <c r="I3" t="s">
        <v>10</v>
      </c>
    </row>
    <row r="4" spans="1:9" x14ac:dyDescent="0.25">
      <c r="A4" s="1">
        <v>4733</v>
      </c>
      <c r="B4" s="1">
        <f>'[1]TVETRO EST'!H4</f>
        <v>22.859175707725203</v>
      </c>
      <c r="C4" s="1">
        <v>28.571428571428498</v>
      </c>
      <c r="D4" s="1">
        <f>'[1]T VETRO INT'!H4</f>
        <v>27.522570287300361</v>
      </c>
      <c r="E4" s="1">
        <v>28.571428571428498</v>
      </c>
      <c r="F4" s="1">
        <f>'[1]TVETRO EST'!K4</f>
        <v>23.182113502602562</v>
      </c>
      <c r="G4" s="1">
        <v>28.571428571428498</v>
      </c>
      <c r="H4" s="1">
        <f>'[1]T VETRO INT'!L4</f>
        <v>29.349162553311544</v>
      </c>
      <c r="I4" s="1">
        <v>28.571428571428498</v>
      </c>
    </row>
    <row r="5" spans="1:9" x14ac:dyDescent="0.25">
      <c r="A5" s="1">
        <v>4734</v>
      </c>
      <c r="B5" s="1">
        <f>'[1]TVETRO EST'!H5</f>
        <v>22.773546701662145</v>
      </c>
      <c r="C5" s="1">
        <v>19.930373050986901</v>
      </c>
      <c r="D5" s="1">
        <f>'[1]T VETRO INT'!H5</f>
        <v>27.145749842278896</v>
      </c>
      <c r="E5" s="1">
        <v>24.916100838171101</v>
      </c>
      <c r="F5" s="1">
        <f>'[1]TVETRO EST'!K5</f>
        <v>22.964704128973843</v>
      </c>
      <c r="G5" s="1">
        <v>18.7927668009686</v>
      </c>
      <c r="H5" s="1">
        <f>'[1]T VETRO INT'!L5</f>
        <v>28.921145546511283</v>
      </c>
      <c r="I5" s="1">
        <v>25.371177970352999</v>
      </c>
    </row>
    <row r="6" spans="1:9" x14ac:dyDescent="0.25">
      <c r="A6" s="1">
        <v>4735</v>
      </c>
      <c r="B6" s="1">
        <f>'[1]TVETRO EST'!H6</f>
        <v>23.093461634304866</v>
      </c>
      <c r="C6" s="1">
        <v>19.886055765525899</v>
      </c>
      <c r="D6" s="1">
        <f>'[1]T VETRO INT'!H6</f>
        <v>26.910255461646539</v>
      </c>
      <c r="E6" s="1">
        <v>26.145695061424998</v>
      </c>
      <c r="F6" s="1">
        <f>'[1]TVETRO EST'!K6</f>
        <v>23.175771440659329</v>
      </c>
      <c r="G6" s="1">
        <v>18.901081953195501</v>
      </c>
      <c r="H6" s="1">
        <f>'[1]T VETRO INT'!L6</f>
        <v>28.61431766009434</v>
      </c>
      <c r="I6" s="1">
        <v>26.458707837500601</v>
      </c>
    </row>
    <row r="7" spans="1:9" x14ac:dyDescent="0.25">
      <c r="A7" s="1">
        <v>4736</v>
      </c>
      <c r="B7" s="1">
        <f>'[1]TVETRO EST'!H7</f>
        <v>23.290515816607332</v>
      </c>
      <c r="C7" s="1">
        <v>19.500869142245101</v>
      </c>
      <c r="D7" s="1">
        <f>'[1]T VETRO INT'!H7</f>
        <v>26.734443195800061</v>
      </c>
      <c r="E7" s="1">
        <v>26.175898368077501</v>
      </c>
      <c r="F7" s="1">
        <f>'[1]TVETRO EST'!K7</f>
        <v>23.28481344293683</v>
      </c>
      <c r="G7" s="1">
        <v>18.537047253359098</v>
      </c>
      <c r="H7" s="1">
        <f>'[1]T VETRO INT'!L7</f>
        <v>28.400575665135264</v>
      </c>
      <c r="I7" s="1">
        <v>26.089638692942099</v>
      </c>
    </row>
    <row r="8" spans="1:9" x14ac:dyDescent="0.25">
      <c r="A8" s="1">
        <v>4737</v>
      </c>
      <c r="B8" s="1">
        <f>'[1]TVETRO EST'!H8</f>
        <v>23.028729953588016</v>
      </c>
      <c r="C8" s="1">
        <v>19.5788491746425</v>
      </c>
      <c r="D8" s="1">
        <f>'[1]T VETRO INT'!H8</f>
        <v>26.622152570485632</v>
      </c>
      <c r="E8" s="1">
        <v>26.2366333763235</v>
      </c>
      <c r="F8" s="1">
        <f>'[1]TVETRO EST'!K8</f>
        <v>22.964732917393096</v>
      </c>
      <c r="G8" s="1">
        <v>18.644308535640199</v>
      </c>
      <c r="H8" s="1">
        <f>'[1]T VETRO INT'!L8</f>
        <v>28.241769255038442</v>
      </c>
      <c r="I8" s="1">
        <v>26.076530504065499</v>
      </c>
    </row>
    <row r="9" spans="1:9" x14ac:dyDescent="0.25">
      <c r="A9" s="1">
        <v>4738</v>
      </c>
      <c r="B9" s="1">
        <f>'[1]TVETRO EST'!H9</f>
        <v>22.195506278126228</v>
      </c>
      <c r="C9" s="1">
        <v>19.554200486363399</v>
      </c>
      <c r="D9" s="1">
        <f>'[1]T VETRO INT'!H9</f>
        <v>26.526555114873233</v>
      </c>
      <c r="E9" s="1">
        <v>25.924759637009</v>
      </c>
      <c r="F9" s="1">
        <f>'[1]TVETRO EST'!K9</f>
        <v>22.180819149002069</v>
      </c>
      <c r="G9" s="1">
        <v>18.844968355493702</v>
      </c>
      <c r="H9" s="1">
        <f>'[1]T VETRO INT'!L9</f>
        <v>28.121762197040333</v>
      </c>
      <c r="I9" s="1">
        <v>26.126413336644301</v>
      </c>
    </row>
    <row r="10" spans="1:9" x14ac:dyDescent="0.25">
      <c r="A10" s="1">
        <v>4739</v>
      </c>
      <c r="B10" s="1">
        <f>'[1]TVETRO EST'!H10</f>
        <v>21.358457041829286</v>
      </c>
      <c r="C10" s="1">
        <v>20.283037676504399</v>
      </c>
      <c r="D10" s="1">
        <f>'[1]T VETRO INT'!H10</f>
        <v>26.398811477305848</v>
      </c>
      <c r="E10" s="1">
        <v>25.956237677356501</v>
      </c>
      <c r="F10" s="1">
        <f>'[1]TVETRO EST'!K10</f>
        <v>21.446603265700567</v>
      </c>
      <c r="G10" s="1">
        <v>19.885897634879999</v>
      </c>
      <c r="H10" s="1">
        <f>'[1]T VETRO INT'!L10</f>
        <v>28.025965332376721</v>
      </c>
      <c r="I10" s="1">
        <v>26.6201547522972</v>
      </c>
    </row>
    <row r="11" spans="1:9" x14ac:dyDescent="0.25">
      <c r="A11" s="1">
        <v>4740</v>
      </c>
      <c r="B11" s="1">
        <f>'[1]TVETRO EST'!H11</f>
        <v>21.509714997183092</v>
      </c>
      <c r="C11" s="1">
        <v>22.672784277897399</v>
      </c>
      <c r="D11" s="1">
        <f>'[1]T VETRO INT'!H11</f>
        <v>26.35061051722899</v>
      </c>
      <c r="E11" s="1">
        <v>26.542704077703402</v>
      </c>
      <c r="F11" s="1">
        <f>'[1]TVETRO EST'!K11</f>
        <v>21.663970248186999</v>
      </c>
      <c r="G11" s="1">
        <v>22.659397906779098</v>
      </c>
      <c r="H11" s="1">
        <f>'[1]T VETRO INT'!L11</f>
        <v>28.10500167546417</v>
      </c>
      <c r="I11" s="1">
        <v>26.70102540249</v>
      </c>
    </row>
    <row r="12" spans="1:9" x14ac:dyDescent="0.25">
      <c r="A12" s="1">
        <v>4741</v>
      </c>
      <c r="B12" s="1">
        <f>'[1]TVETRO EST'!H12</f>
        <v>23.112437550642507</v>
      </c>
      <c r="C12" s="1">
        <v>25.916550917351099</v>
      </c>
      <c r="D12" s="1">
        <f>'[1]T VETRO INT'!H12</f>
        <v>26.442670863088942</v>
      </c>
      <c r="E12" s="1">
        <v>26.320175987936899</v>
      </c>
      <c r="F12" s="1">
        <f>'[1]TVETRO EST'!K12</f>
        <v>23.439953408196228</v>
      </c>
      <c r="G12" s="1">
        <v>26.532454070567798</v>
      </c>
      <c r="H12" s="1">
        <f>'[1]T VETRO INT'!L12</f>
        <v>27.291165275855967</v>
      </c>
      <c r="I12" s="1">
        <v>26.1086057008648</v>
      </c>
    </row>
    <row r="13" spans="1:9" x14ac:dyDescent="0.25">
      <c r="A13" s="1">
        <v>4742</v>
      </c>
      <c r="B13" s="1">
        <f>'[1]TVETRO EST'!H13</f>
        <v>25.833361621360968</v>
      </c>
      <c r="C13" s="1">
        <v>27.5525279426544</v>
      </c>
      <c r="D13" s="1">
        <f>'[1]T VETRO INT'!H13</f>
        <v>25.932828735403778</v>
      </c>
      <c r="E13" s="1">
        <v>25.9435780207147</v>
      </c>
      <c r="F13" s="1">
        <f>'[1]TVETRO EST'!K13</f>
        <v>26.083114857631863</v>
      </c>
      <c r="G13" s="1">
        <v>29.4289461246297</v>
      </c>
      <c r="H13" s="1">
        <f>'[1]T VETRO INT'!L13</f>
        <v>26.351804628521169</v>
      </c>
      <c r="I13" s="1">
        <v>25.568292737872198</v>
      </c>
    </row>
    <row r="14" spans="1:9" x14ac:dyDescent="0.25">
      <c r="A14" s="1">
        <v>4743</v>
      </c>
      <c r="B14" s="1">
        <f>'[1]TVETRO EST'!H14</f>
        <v>27.782991944570764</v>
      </c>
      <c r="C14" s="1">
        <v>28.6800484899975</v>
      </c>
      <c r="D14" s="1">
        <f>'[1]T VETRO INT'!H14</f>
        <v>25.945677721880617</v>
      </c>
      <c r="E14" s="1">
        <v>26.2262443315234</v>
      </c>
      <c r="F14" s="1">
        <f>'[1]TVETRO EST'!K14</f>
        <v>27.974633074997286</v>
      </c>
      <c r="G14" s="1">
        <v>31.7448735577908</v>
      </c>
      <c r="H14" s="1">
        <f>'[1]T VETRO INT'!L14</f>
        <v>25.964354422055305</v>
      </c>
      <c r="I14" s="1">
        <v>25.666795551197499</v>
      </c>
    </row>
    <row r="15" spans="1:9" x14ac:dyDescent="0.25">
      <c r="A15" s="1">
        <v>4744</v>
      </c>
      <c r="B15" s="1">
        <f>'[1]TVETRO EST'!H15</f>
        <v>29.014522104364016</v>
      </c>
      <c r="C15" s="1">
        <v>30.5886201463282</v>
      </c>
      <c r="D15" s="1">
        <f>'[1]T VETRO INT'!H15</f>
        <v>26.196393767887805</v>
      </c>
      <c r="E15" s="1">
        <v>26.570434398478302</v>
      </c>
      <c r="F15" s="1">
        <f>'[1]TVETRO EST'!K15</f>
        <v>29.362595891481444</v>
      </c>
      <c r="G15" s="1">
        <v>33.886401169963001</v>
      </c>
      <c r="H15" s="1">
        <f>'[1]T VETRO INT'!L15</f>
        <v>25.706300463286091</v>
      </c>
      <c r="I15" s="1">
        <v>26.298768909708802</v>
      </c>
    </row>
    <row r="16" spans="1:9" x14ac:dyDescent="0.25">
      <c r="A16" s="1">
        <v>4745</v>
      </c>
      <c r="B16" s="1">
        <f>'[1]TVETRO EST'!H16</f>
        <v>32.09256269637671</v>
      </c>
      <c r="C16" s="1">
        <v>32.083851505125899</v>
      </c>
      <c r="D16" s="1">
        <f>'[1]T VETRO INT'!H16</f>
        <v>26.156666119098123</v>
      </c>
      <c r="E16" s="1">
        <v>26.833348397980899</v>
      </c>
      <c r="F16" s="1">
        <f>'[1]TVETRO EST'!K16</f>
        <v>31.589338115602885</v>
      </c>
      <c r="G16" s="1">
        <v>35.091068251898101</v>
      </c>
      <c r="H16" s="1">
        <f>'[1]T VETRO INT'!L16</f>
        <v>25.812130929928635</v>
      </c>
      <c r="I16" s="1">
        <v>26.5913450081019</v>
      </c>
    </row>
    <row r="17" spans="1:9" x14ac:dyDescent="0.25">
      <c r="A17" s="1">
        <v>4746</v>
      </c>
      <c r="B17" s="1">
        <f>'[1]TVETRO EST'!H17</f>
        <v>38.639321566290427</v>
      </c>
      <c r="C17" s="1">
        <v>32.197952982747204</v>
      </c>
      <c r="D17" s="1">
        <f>'[1]T VETRO INT'!H17</f>
        <v>26.785330459161013</v>
      </c>
      <c r="E17" s="1">
        <v>27.226030234932999</v>
      </c>
      <c r="F17" s="1">
        <f>'[1]TVETRO EST'!K17</f>
        <v>35.107361068623831</v>
      </c>
      <c r="G17" s="1">
        <v>34.595895737594901</v>
      </c>
      <c r="H17" s="1">
        <f>'[1]T VETRO INT'!L17</f>
        <v>26.263399921947997</v>
      </c>
      <c r="I17" s="1">
        <v>26.556511240353899</v>
      </c>
    </row>
    <row r="18" spans="1:9" x14ac:dyDescent="0.25">
      <c r="A18" s="1">
        <v>4747</v>
      </c>
      <c r="B18" s="1">
        <f>'[1]TVETRO EST'!H18</f>
        <v>42.535974290975147</v>
      </c>
      <c r="C18" s="1">
        <v>31.1958757483672</v>
      </c>
      <c r="D18" s="1">
        <f>'[1]T VETRO INT'!H18</f>
        <v>27.792761148737274</v>
      </c>
      <c r="E18" s="1">
        <v>27.541565610838699</v>
      </c>
      <c r="F18" s="1">
        <f>'[1]TVETRO EST'!K18</f>
        <v>38.205528455480255</v>
      </c>
      <c r="G18" s="1">
        <v>32.834593503915301</v>
      </c>
      <c r="H18" s="1">
        <f>'[1]T VETRO INT'!L18</f>
        <v>26.714227315007989</v>
      </c>
      <c r="I18" s="1">
        <v>26.317183052371998</v>
      </c>
    </row>
    <row r="19" spans="1:9" x14ac:dyDescent="0.25">
      <c r="A19" s="1">
        <v>4748</v>
      </c>
      <c r="B19" s="1">
        <f>'[1]TVETRO EST'!H19</f>
        <v>44.076276492889086</v>
      </c>
      <c r="C19" s="1">
        <v>29.615218570939501</v>
      </c>
      <c r="D19" s="1">
        <f>'[1]T VETRO INT'!H19</f>
        <v>28.551548657214518</v>
      </c>
      <c r="E19" s="1">
        <v>27.132877383233598</v>
      </c>
      <c r="F19" s="1">
        <f>'[1]TVETRO EST'!K19</f>
        <v>41.390314761990453</v>
      </c>
      <c r="G19" s="1">
        <v>30.349961931022701</v>
      </c>
      <c r="H19" s="1">
        <f>'[1]T VETRO INT'!L19</f>
        <v>27.361662201110509</v>
      </c>
      <c r="I19" s="1">
        <v>25.976516569790199</v>
      </c>
    </row>
    <row r="20" spans="1:9" x14ac:dyDescent="0.25">
      <c r="A20" s="1">
        <v>4749</v>
      </c>
      <c r="B20" s="1">
        <f>'[1]TVETRO EST'!H20</f>
        <v>43.351234449902854</v>
      </c>
      <c r="C20" s="1">
        <v>28.341130406267201</v>
      </c>
      <c r="D20" s="1">
        <f>'[1]T VETRO INT'!H20</f>
        <v>28.768125467578361</v>
      </c>
      <c r="E20" s="1">
        <v>26.6039427036206</v>
      </c>
      <c r="F20" s="1">
        <f>'[1]TVETRO EST'!K20</f>
        <v>40.586935708558165</v>
      </c>
      <c r="G20" s="1">
        <v>28.228404907480499</v>
      </c>
      <c r="H20" s="1">
        <f>'[1]T VETRO INT'!L20</f>
        <v>27.925561022793975</v>
      </c>
      <c r="I20" s="1">
        <v>25.691194247387301</v>
      </c>
    </row>
    <row r="21" spans="1:9" x14ac:dyDescent="0.25">
      <c r="A21" s="1">
        <v>4750</v>
      </c>
      <c r="B21" s="1">
        <f>'[1]TVETRO EST'!H21</f>
        <v>38.98188825615042</v>
      </c>
      <c r="C21" s="1">
        <v>27.058271622682799</v>
      </c>
      <c r="D21" s="1">
        <f>'[1]T VETRO INT'!H21</f>
        <v>28.491211192011882</v>
      </c>
      <c r="E21" s="1">
        <v>26.3585119845206</v>
      </c>
      <c r="F21" s="1">
        <f>'[1]TVETRO EST'!K21</f>
        <v>38.73062064805405</v>
      </c>
      <c r="G21" s="1">
        <v>26.483467728385001</v>
      </c>
      <c r="H21" s="1">
        <f>'[1]T VETRO INT'!L21</f>
        <v>28.230023485159219</v>
      </c>
      <c r="I21" s="1">
        <v>25.4451406039034</v>
      </c>
    </row>
    <row r="22" spans="1:9" x14ac:dyDescent="0.25">
      <c r="A22" s="1">
        <v>4751</v>
      </c>
      <c r="B22" s="1">
        <f>'[1]TVETRO EST'!H22</f>
        <v>34.227511719646195</v>
      </c>
      <c r="C22" s="1">
        <v>26.086622994001502</v>
      </c>
      <c r="D22" s="1">
        <f>'[1]T VETRO INT'!H22</f>
        <v>27.974952364478938</v>
      </c>
      <c r="E22" s="1">
        <v>26.252428561504701</v>
      </c>
      <c r="F22" s="1">
        <f>'[1]TVETRO EST'!K22</f>
        <v>35.26946594251357</v>
      </c>
      <c r="G22" s="1">
        <v>25.145430710477999</v>
      </c>
      <c r="H22" s="1">
        <f>'[1]T VETRO INT'!L22</f>
        <v>27.913528723268122</v>
      </c>
      <c r="I22" s="1">
        <v>25.271733866201199</v>
      </c>
    </row>
    <row r="23" spans="1:9" x14ac:dyDescent="0.25">
      <c r="A23" s="1">
        <v>4752</v>
      </c>
      <c r="B23" s="1">
        <f>'[1]TVETRO EST'!H23</f>
        <v>32.368513113514759</v>
      </c>
      <c r="C23" s="1">
        <v>25.013752385244501</v>
      </c>
      <c r="D23" s="1">
        <f>'[1]T VETRO INT'!H23</f>
        <v>27.747164819612195</v>
      </c>
      <c r="E23" s="1">
        <v>26.424436376309501</v>
      </c>
      <c r="F23" s="1">
        <f>'[1]TVETRO EST'!K23</f>
        <v>32.563087699769369</v>
      </c>
      <c r="G23" s="1">
        <v>24.022633306584499</v>
      </c>
      <c r="H23" s="1">
        <f>'[1]T VETRO INT'!L23</f>
        <v>27.249009449213919</v>
      </c>
      <c r="I23" s="1">
        <v>25.109012207774501</v>
      </c>
    </row>
    <row r="24" spans="1:9" x14ac:dyDescent="0.25">
      <c r="A24" s="1">
        <v>4753</v>
      </c>
      <c r="B24" s="1">
        <f>'[1]TVETRO EST'!H24</f>
        <v>30.704016175512809</v>
      </c>
      <c r="C24" s="1">
        <v>23.955245865069902</v>
      </c>
      <c r="D24" s="1">
        <f>'[1]T VETRO INT'!H24</f>
        <v>27.907532618089938</v>
      </c>
      <c r="E24" s="1">
        <v>26.680261271352599</v>
      </c>
      <c r="F24" s="1">
        <f>'[1]TVETRO EST'!K24</f>
        <v>30.583753568366074</v>
      </c>
      <c r="G24" s="1">
        <v>23.065741939235199</v>
      </c>
      <c r="H24" s="1">
        <f>'[1]T VETRO INT'!L24</f>
        <v>26.826229619776903</v>
      </c>
      <c r="I24" s="1">
        <v>25.304551022149301</v>
      </c>
    </row>
    <row r="25" spans="1:9" x14ac:dyDescent="0.25">
      <c r="A25" s="1">
        <v>4754</v>
      </c>
      <c r="B25" s="1">
        <f>'[1]TVETRO EST'!H25</f>
        <v>28.680138795253416</v>
      </c>
      <c r="C25" s="1">
        <v>23.167426070130801</v>
      </c>
      <c r="D25" s="1">
        <f>'[1]T VETRO INT'!H25</f>
        <v>27.778821899261327</v>
      </c>
      <c r="E25" s="1">
        <v>26.342970151183</v>
      </c>
      <c r="F25" s="1">
        <f>'[1]TVETRO EST'!K25</f>
        <v>28.480347758705769</v>
      </c>
      <c r="G25" s="1">
        <v>22.264945789622502</v>
      </c>
      <c r="H25" s="1">
        <f>'[1]T VETRO INT'!L25</f>
        <v>27.1505385235027</v>
      </c>
      <c r="I25" s="1">
        <v>25.621147459186801</v>
      </c>
    </row>
    <row r="26" spans="1:9" x14ac:dyDescent="0.25">
      <c r="A26" s="1">
        <v>4755</v>
      </c>
      <c r="B26" s="1">
        <f>'[1]TVETRO EST'!H26</f>
        <v>26.821706038794236</v>
      </c>
      <c r="C26" s="1">
        <v>22.715411460331499</v>
      </c>
      <c r="D26" s="1">
        <f>'[1]T VETRO INT'!H26</f>
        <v>27.488958241385504</v>
      </c>
      <c r="E26" s="1">
        <v>25.915779275810099</v>
      </c>
      <c r="F26" s="1">
        <f>'[1]TVETRO EST'!K26</f>
        <v>26.645608917185811</v>
      </c>
      <c r="G26" s="1">
        <v>21.701829501991998</v>
      </c>
      <c r="H26" s="1">
        <f>'[1]T VETRO INT'!L26</f>
        <v>27.364189887267919</v>
      </c>
      <c r="I26" s="1">
        <v>25.6487908721117</v>
      </c>
    </row>
    <row r="27" spans="1:9" x14ac:dyDescent="0.25">
      <c r="A27" s="1">
        <v>4756</v>
      </c>
      <c r="B27" s="1">
        <f>'[1]TVETRO EST'!H27</f>
        <v>25.535295155723894</v>
      </c>
      <c r="C27" s="1">
        <v>22.007097194023899</v>
      </c>
      <c r="D27" s="1">
        <f>'[1]T VETRO INT'!H27</f>
        <v>27.151314216642543</v>
      </c>
      <c r="E27" s="1">
        <v>25.755526382104101</v>
      </c>
      <c r="F27" s="1">
        <f>'[1]TVETRO EST'!K27</f>
        <v>25.335967071667024</v>
      </c>
      <c r="G27" s="1">
        <v>20.981144625737301</v>
      </c>
      <c r="H27" s="1">
        <f>'[1]T VETRO INT'!L27</f>
        <v>27.379226534410567</v>
      </c>
      <c r="I27" s="1">
        <v>25.570755965762999</v>
      </c>
    </row>
    <row r="28" spans="1:9" x14ac:dyDescent="0.25">
      <c r="A28" s="1">
        <v>4757</v>
      </c>
      <c r="B28" s="1">
        <f>'[1]TVETRO EST'!H28</f>
        <v>24.629377647688841</v>
      </c>
      <c r="C28" s="1">
        <v>21.2341911929216</v>
      </c>
      <c r="D28" s="1">
        <f>'[1]T VETRO INT'!H28</f>
        <v>26.846095674303751</v>
      </c>
      <c r="E28" s="1">
        <v>25.648894098646199</v>
      </c>
      <c r="F28" s="1">
        <f>'[1]TVETRO EST'!K28</f>
        <v>24.436763968152267</v>
      </c>
      <c r="G28" s="1">
        <v>20.255832313875899</v>
      </c>
      <c r="H28" s="1">
        <f>'[1]T VETRO INT'!L28</f>
        <v>27.286659627642738</v>
      </c>
      <c r="I28" s="1">
        <v>25.475757247093199</v>
      </c>
    </row>
    <row r="29" spans="1:9" x14ac:dyDescent="0.25">
      <c r="A29" s="1">
        <v>4758</v>
      </c>
      <c r="B29" s="1">
        <f>'[1]TVETRO EST'!H29</f>
        <v>23.963112659128498</v>
      </c>
      <c r="C29" s="1">
        <v>20.736276470080998</v>
      </c>
      <c r="D29" s="1">
        <f>'[1]T VETRO INT'!H29</f>
        <v>26.579548198540127</v>
      </c>
      <c r="E29" s="1">
        <v>25.577976336876802</v>
      </c>
      <c r="F29" s="1">
        <f>'[1]TVETRO EST'!K29</f>
        <v>23.766237630639242</v>
      </c>
      <c r="G29" s="1">
        <v>19.788993685161699</v>
      </c>
      <c r="H29" s="1">
        <f>'[1]T VETRO INT'!L29</f>
        <v>27.184642803121882</v>
      </c>
      <c r="I29" s="1">
        <v>25.410523166871101</v>
      </c>
    </row>
    <row r="30" spans="1:9" x14ac:dyDescent="0.25">
      <c r="A30" s="1">
        <v>4759</v>
      </c>
      <c r="B30" s="1">
        <f>'[1]TVETRO EST'!H30</f>
        <v>23.228315398819188</v>
      </c>
      <c r="C30" s="1">
        <v>20.444670468359799</v>
      </c>
      <c r="D30" s="1">
        <f>'[1]T VETRO INT'!H30</f>
        <v>26.371969454115092</v>
      </c>
      <c r="E30" s="1">
        <v>25.529975475987499</v>
      </c>
      <c r="F30" s="1">
        <f>'[1]TVETRO EST'!K30</f>
        <v>23.050026748450183</v>
      </c>
      <c r="G30" s="1">
        <v>19.532723826360002</v>
      </c>
      <c r="H30" s="1">
        <f>'[1]T VETRO INT'!L30</f>
        <v>27.098719676584651</v>
      </c>
      <c r="I30" s="1">
        <v>25.368502851169598</v>
      </c>
    </row>
    <row r="31" spans="1:9" x14ac:dyDescent="0.25">
      <c r="A31" s="1">
        <v>4760</v>
      </c>
      <c r="B31" s="1">
        <f>'[1]TVETRO EST'!H31</f>
        <v>22.929862008432274</v>
      </c>
      <c r="C31" s="1">
        <v>20.0634830459651</v>
      </c>
      <c r="D31" s="1">
        <f>'[1]T VETRO INT'!H31</f>
        <v>26.172621253353963</v>
      </c>
      <c r="E31" s="1">
        <v>25.471432591468901</v>
      </c>
      <c r="F31" s="1">
        <f>'[1]TVETRO EST'!K31</f>
        <v>22.807507178852291</v>
      </c>
      <c r="G31" s="1">
        <v>19.211389584395398</v>
      </c>
      <c r="H31" s="1">
        <f>'[1]T VETRO INT'!L31</f>
        <v>27.004815449366145</v>
      </c>
      <c r="I31" s="1">
        <v>25.32032956886</v>
      </c>
    </row>
    <row r="32" spans="1:9" x14ac:dyDescent="0.25">
      <c r="A32" s="1">
        <v>4761</v>
      </c>
      <c r="B32" s="1">
        <f>'[1]TVETRO EST'!H32</f>
        <v>22.513729812952029</v>
      </c>
      <c r="C32" s="1">
        <v>20.137533634333298</v>
      </c>
      <c r="D32" s="1">
        <f>'[1]T VETRO INT'!H32</f>
        <v>26.024743569979037</v>
      </c>
      <c r="E32" s="1">
        <v>25.483614175762401</v>
      </c>
      <c r="F32" s="1">
        <f>'[1]TVETRO EST'!K32</f>
        <v>22.472532313874538</v>
      </c>
      <c r="G32" s="1">
        <v>19.303072180600299</v>
      </c>
      <c r="H32" s="1">
        <f>'[1]T VETRO INT'!L32</f>
        <v>26.923611602660209</v>
      </c>
      <c r="I32" s="1">
        <v>25.3348676661331</v>
      </c>
    </row>
    <row r="33" spans="1:9" x14ac:dyDescent="0.25">
      <c r="A33" s="1">
        <v>4762</v>
      </c>
      <c r="B33" s="1">
        <f>'[1]TVETRO EST'!H33</f>
        <v>22.209562450023331</v>
      </c>
      <c r="C33" s="1">
        <v>20.134227117160101</v>
      </c>
      <c r="D33" s="1">
        <f>'[1]T VETRO INT'!H33</f>
        <v>25.926855200039927</v>
      </c>
      <c r="E33" s="1">
        <v>25.5071531252546</v>
      </c>
      <c r="F33" s="1">
        <f>'[1]TVETRO EST'!K33</f>
        <v>22.188958635094963</v>
      </c>
      <c r="G33" s="1">
        <v>19.4098573291148</v>
      </c>
      <c r="H33" s="1">
        <f>'[1]T VETRO INT'!L33</f>
        <v>26.894877431837696</v>
      </c>
      <c r="I33" s="1">
        <v>25.378350721858101</v>
      </c>
    </row>
    <row r="34" spans="1:9" x14ac:dyDescent="0.25">
      <c r="A34" s="1">
        <v>4763</v>
      </c>
      <c r="B34" s="1">
        <f>'[1]TVETRO EST'!H34</f>
        <v>21.688557814451919</v>
      </c>
      <c r="C34" s="1">
        <v>20.9077383830187</v>
      </c>
      <c r="D34" s="1">
        <f>'[1]T VETRO INT'!H34</f>
        <v>25.829938149770413</v>
      </c>
      <c r="E34" s="1">
        <v>25.595533953215298</v>
      </c>
      <c r="F34" s="1">
        <f>'[1]TVETRO EST'!K34</f>
        <v>21.644497804629911</v>
      </c>
      <c r="G34" s="1">
        <v>20.440894421236202</v>
      </c>
      <c r="H34" s="1">
        <f>'[1]T VETRO INT'!L34</f>
        <v>26.864433998183273</v>
      </c>
      <c r="I34" s="1">
        <v>25.5113150298561</v>
      </c>
    </row>
    <row r="35" spans="1:9" x14ac:dyDescent="0.25">
      <c r="A35" s="1">
        <v>4764</v>
      </c>
      <c r="B35" s="1">
        <f>'[1]TVETRO EST'!H35</f>
        <v>21.934455307470156</v>
      </c>
      <c r="C35" s="1">
        <v>22.7684997532239</v>
      </c>
      <c r="D35" s="1">
        <f>'[1]T VETRO INT'!H35</f>
        <v>25.782899223605014</v>
      </c>
      <c r="E35" s="1">
        <v>25.773732912403801</v>
      </c>
      <c r="F35" s="1">
        <f>'[1]TVETRO EST'!K35</f>
        <v>21.946073352727371</v>
      </c>
      <c r="G35" s="1">
        <v>22.697700734766901</v>
      </c>
      <c r="H35" s="1">
        <f>'[1]T VETRO INT'!L35</f>
        <v>26.886702682983135</v>
      </c>
      <c r="I35" s="1">
        <v>25.430902318362101</v>
      </c>
    </row>
    <row r="36" spans="1:9" x14ac:dyDescent="0.25">
      <c r="A36" s="1">
        <v>4765</v>
      </c>
      <c r="B36" s="1">
        <f>'[1]TVETRO EST'!H36</f>
        <v>23.284672680444974</v>
      </c>
      <c r="C36" s="1">
        <v>25.484500597413199</v>
      </c>
      <c r="D36" s="1">
        <f>'[1]T VETRO INT'!H36</f>
        <v>25.893463611342089</v>
      </c>
      <c r="E36" s="1">
        <v>26.089078498624499</v>
      </c>
      <c r="F36" s="1">
        <f>'[1]TVETRO EST'!K36</f>
        <v>23.428093482973736</v>
      </c>
      <c r="G36" s="1">
        <v>25.962790960076699</v>
      </c>
      <c r="H36" s="1">
        <f>'[1]T VETRO INT'!L36</f>
        <v>26.317471789206934</v>
      </c>
      <c r="I36" s="1">
        <v>25.446816523671099</v>
      </c>
    </row>
    <row r="37" spans="1:9" x14ac:dyDescent="0.25">
      <c r="A37" s="1">
        <v>4766</v>
      </c>
      <c r="B37" s="1">
        <f>'[1]TVETRO EST'!H37</f>
        <v>25.692998546935641</v>
      </c>
      <c r="C37" s="1">
        <v>27.597400660580199</v>
      </c>
      <c r="D37" s="1">
        <f>'[1]T VETRO INT'!H37</f>
        <v>26.04799196143442</v>
      </c>
      <c r="E37" s="1">
        <v>26.255364644482199</v>
      </c>
      <c r="F37" s="1">
        <f>'[1]TVETRO EST'!K37</f>
        <v>25.860960550435745</v>
      </c>
      <c r="G37" s="1">
        <v>29.4827851049175</v>
      </c>
      <c r="H37" s="1">
        <f>'[1]T VETRO INT'!L37</f>
        <v>25.594640489394092</v>
      </c>
      <c r="I37" s="1">
        <v>25.474106768692401</v>
      </c>
    </row>
    <row r="38" spans="1:9" x14ac:dyDescent="0.25">
      <c r="A38" s="1">
        <v>4767</v>
      </c>
      <c r="B38" s="1">
        <f>'[1]TVETRO EST'!H38</f>
        <v>27.805540413494679</v>
      </c>
      <c r="C38" s="1">
        <v>28.964268424830401</v>
      </c>
      <c r="D38" s="1">
        <f>'[1]T VETRO INT'!H38</f>
        <v>26.01426850482132</v>
      </c>
      <c r="E38" s="1">
        <v>26.3159299992078</v>
      </c>
      <c r="F38" s="1">
        <f>'[1]TVETRO EST'!K38</f>
        <v>27.984997137013238</v>
      </c>
      <c r="G38" s="1">
        <v>32.079683871934499</v>
      </c>
      <c r="H38" s="1">
        <f>'[1]T VETRO INT'!L38</f>
        <v>25.512156738151329</v>
      </c>
      <c r="I38" s="1">
        <v>25.3656275065869</v>
      </c>
    </row>
    <row r="39" spans="1:9" x14ac:dyDescent="0.25">
      <c r="A39" s="1">
        <v>4768</v>
      </c>
      <c r="B39" s="1">
        <f>'[1]TVETRO EST'!H39</f>
        <v>29.822293662066425</v>
      </c>
      <c r="C39" s="1">
        <v>30.682592223111499</v>
      </c>
      <c r="D39" s="1">
        <f>'[1]T VETRO INT'!H39</f>
        <v>26.017069581715408</v>
      </c>
      <c r="E39" s="1">
        <v>26.538904121364201</v>
      </c>
      <c r="F39" s="1">
        <f>'[1]TVETRO EST'!K39</f>
        <v>30.105158237712178</v>
      </c>
      <c r="G39" s="1">
        <v>34.095221694850899</v>
      </c>
      <c r="H39" s="1">
        <f>'[1]T VETRO INT'!L39</f>
        <v>25.503437340639351</v>
      </c>
      <c r="I39" s="1">
        <v>25.568166128129899</v>
      </c>
    </row>
    <row r="40" spans="1:9" x14ac:dyDescent="0.25">
      <c r="A40" s="1">
        <v>4769</v>
      </c>
      <c r="B40" s="1">
        <f>'[1]TVETRO EST'!H40</f>
        <v>32.85083636793032</v>
      </c>
      <c r="C40" s="1">
        <v>32.166582899815701</v>
      </c>
      <c r="D40" s="1">
        <f>'[1]T VETRO INT'!H40</f>
        <v>26.170964598567579</v>
      </c>
      <c r="E40" s="1">
        <v>26.7904916135743</v>
      </c>
      <c r="F40" s="1">
        <f>'[1]TVETRO EST'!K40</f>
        <v>32.244397469948993</v>
      </c>
      <c r="G40" s="1">
        <v>35.263582631320503</v>
      </c>
      <c r="H40" s="1">
        <f>'[1]T VETRO INT'!L40</f>
        <v>25.614230223447795</v>
      </c>
      <c r="I40" s="1">
        <v>25.7654881231033</v>
      </c>
    </row>
    <row r="41" spans="1:9" x14ac:dyDescent="0.25">
      <c r="A41" s="1">
        <v>4770</v>
      </c>
      <c r="B41" s="1">
        <f>'[1]TVETRO EST'!H41</f>
        <v>38.922064743760032</v>
      </c>
      <c r="C41" s="1">
        <v>32.543623980379003</v>
      </c>
      <c r="D41" s="1">
        <f>'[1]T VETRO INT'!H41</f>
        <v>26.733902564077162</v>
      </c>
      <c r="E41" s="1">
        <v>26.907635493941001</v>
      </c>
      <c r="F41" s="1">
        <f>'[1]TVETRO EST'!K41</f>
        <v>35.496801362628062</v>
      </c>
      <c r="G41" s="1">
        <v>34.999421966796703</v>
      </c>
      <c r="H41" s="1">
        <f>'[1]T VETRO INT'!L41</f>
        <v>25.979890332588845</v>
      </c>
      <c r="I41" s="1">
        <v>26.086999208729601</v>
      </c>
    </row>
    <row r="42" spans="1:9" x14ac:dyDescent="0.25">
      <c r="A42" s="1">
        <v>4771</v>
      </c>
      <c r="B42" s="1">
        <f>'[1]TVETRO EST'!H42</f>
        <v>42.458010869539834</v>
      </c>
      <c r="C42" s="1">
        <v>31.6088875308746</v>
      </c>
      <c r="D42" s="1">
        <f>'[1]T VETRO INT'!H42</f>
        <v>27.576785033035542</v>
      </c>
      <c r="E42" s="1">
        <v>26.851271472563401</v>
      </c>
      <c r="F42" s="1">
        <f>'[1]TVETRO EST'!K42</f>
        <v>38.322397562778384</v>
      </c>
      <c r="G42" s="1">
        <v>33.2335856423161</v>
      </c>
      <c r="H42" s="1">
        <f>'[1]T VETRO INT'!L42</f>
        <v>26.554169688585553</v>
      </c>
      <c r="I42" s="1">
        <v>26.263270845992</v>
      </c>
    </row>
    <row r="43" spans="1:9" x14ac:dyDescent="0.25">
      <c r="A43" s="1">
        <v>4772</v>
      </c>
      <c r="B43" s="1">
        <f>'[1]TVETRO EST'!H43</f>
        <v>43.757776326462981</v>
      </c>
      <c r="C43" s="1">
        <v>30.075757745117201</v>
      </c>
      <c r="D43" s="1">
        <f>'[1]T VETRO INT'!H43</f>
        <v>28.29816202556399</v>
      </c>
      <c r="E43" s="1">
        <v>26.687293166839201</v>
      </c>
      <c r="F43" s="1">
        <f>'[1]TVETRO EST'!K43</f>
        <v>41.231382412581937</v>
      </c>
      <c r="G43" s="1">
        <v>30.808510152541299</v>
      </c>
      <c r="H43" s="1">
        <f>'[1]T VETRO INT'!L43</f>
        <v>27.404028415332405</v>
      </c>
      <c r="I43" s="1">
        <v>26.016502335516002</v>
      </c>
    </row>
    <row r="44" spans="1:9" x14ac:dyDescent="0.25">
      <c r="A44" s="1">
        <v>4773</v>
      </c>
      <c r="B44" s="1">
        <f>'[1]TVETRO EST'!H44</f>
        <v>43.010723042948236</v>
      </c>
      <c r="C44" s="1">
        <v>28.5321900016942</v>
      </c>
      <c r="D44" s="1">
        <f>'[1]T VETRO INT'!H44</f>
        <v>28.690624169165499</v>
      </c>
      <c r="E44" s="1">
        <v>26.516503013635099</v>
      </c>
      <c r="F44" s="1">
        <f>'[1]TVETRO EST'!K44</f>
        <v>40.611885792812572</v>
      </c>
      <c r="G44" s="1">
        <v>28.483964263902799</v>
      </c>
      <c r="H44" s="1">
        <f>'[1]T VETRO INT'!L44</f>
        <v>27.970408582092237</v>
      </c>
      <c r="I44" s="1">
        <v>26.0217666435022</v>
      </c>
    </row>
    <row r="45" spans="1:9" x14ac:dyDescent="0.25">
      <c r="A45" s="1">
        <v>4774</v>
      </c>
      <c r="B45" s="1">
        <f>'[1]TVETRO EST'!H45</f>
        <v>39.438987475699477</v>
      </c>
      <c r="C45" s="1">
        <v>27.206970620449599</v>
      </c>
      <c r="D45" s="1">
        <f>'[1]T VETRO INT'!H45</f>
        <v>28.542516037547411</v>
      </c>
      <c r="E45" s="1">
        <v>26.365445420002999</v>
      </c>
      <c r="F45" s="1">
        <f>'[1]TVETRO EST'!K45</f>
        <v>39.060428599125785</v>
      </c>
      <c r="G45" s="1">
        <v>26.703845099020199</v>
      </c>
      <c r="H45" s="1">
        <f>'[1]T VETRO INT'!L45</f>
        <v>28.961995686244762</v>
      </c>
      <c r="I45" s="1">
        <v>26.193292068706999</v>
      </c>
    </row>
    <row r="46" spans="1:9" x14ac:dyDescent="0.25">
      <c r="A46" s="1">
        <v>4775</v>
      </c>
      <c r="B46" s="1">
        <f>'[1]TVETRO EST'!H46</f>
        <v>35.02650714875081</v>
      </c>
      <c r="C46" s="1">
        <v>26.167198845773001</v>
      </c>
      <c r="D46" s="1">
        <f>'[1]T VETRO INT'!H46</f>
        <v>28.043310491844679</v>
      </c>
      <c r="E46" s="1">
        <v>26.263150049070699</v>
      </c>
      <c r="F46" s="1">
        <f>'[1]TVETRO EST'!K46</f>
        <v>35.840433729334706</v>
      </c>
      <c r="G46" s="1">
        <v>25.287711891404602</v>
      </c>
      <c r="H46" s="1">
        <f>'[1]T VETRO INT'!L46</f>
        <v>29.080436140901373</v>
      </c>
      <c r="I46" s="1">
        <v>26.103851750020599</v>
      </c>
    </row>
    <row r="47" spans="1:9" x14ac:dyDescent="0.25">
      <c r="A47" s="1">
        <v>4776</v>
      </c>
      <c r="B47" s="1">
        <f>'[1]TVETRO EST'!H47</f>
        <v>32.884199046774469</v>
      </c>
      <c r="C47" s="1">
        <v>24.6271245990363</v>
      </c>
      <c r="D47" s="1">
        <f>'[1]T VETRO INT'!H47</f>
        <v>27.695325599752945</v>
      </c>
      <c r="E47" s="1">
        <v>26.0551805633391</v>
      </c>
      <c r="F47" s="1">
        <f>'[1]TVETRO EST'!K47</f>
        <v>32.982125469663558</v>
      </c>
      <c r="G47" s="1">
        <v>23.724649801495101</v>
      </c>
      <c r="H47" s="1">
        <f>'[1]T VETRO INT'!L47</f>
        <v>28.565503842066779</v>
      </c>
      <c r="I47" s="1">
        <v>25.8942109208391</v>
      </c>
    </row>
    <row r="48" spans="1:9" x14ac:dyDescent="0.25">
      <c r="A48" s="1">
        <v>4777</v>
      </c>
      <c r="B48" s="1">
        <f>'[1]TVETRO EST'!H48</f>
        <v>30.528271386692538</v>
      </c>
      <c r="C48" s="1">
        <v>23.444733636946701</v>
      </c>
      <c r="D48" s="1">
        <f>'[1]T VETRO INT'!H48</f>
        <v>27.464184658709328</v>
      </c>
      <c r="E48" s="1">
        <v>25.8865705488424</v>
      </c>
      <c r="F48" s="1">
        <f>'[1]TVETRO EST'!K48</f>
        <v>30.252136322469614</v>
      </c>
      <c r="G48" s="1">
        <v>22.6069843542999</v>
      </c>
      <c r="H48" s="1">
        <f>'[1]T VETRO INT'!L48</f>
        <v>28.099472310221607</v>
      </c>
      <c r="I48" s="1">
        <v>25.738318596112599</v>
      </c>
    </row>
    <row r="49" spans="1:9" x14ac:dyDescent="0.25">
      <c r="A49" s="1">
        <v>4778</v>
      </c>
      <c r="B49" s="1">
        <f>'[1]TVETRO EST'!H49</f>
        <v>28.466490057359994</v>
      </c>
      <c r="C49" s="1">
        <v>23.0903932566879</v>
      </c>
      <c r="D49" s="1">
        <f>'[1]T VETRO INT'!H49</f>
        <v>27.366481118334498</v>
      </c>
      <c r="E49" s="1">
        <v>25.853772258815798</v>
      </c>
      <c r="F49" s="1">
        <f>'[1]TVETRO EST'!K49</f>
        <v>28.120287821930212</v>
      </c>
      <c r="G49" s="1">
        <v>22.1869085711641</v>
      </c>
      <c r="H49" s="1">
        <f>'[1]T VETRO INT'!L49</f>
        <v>28.078517580407766</v>
      </c>
      <c r="I49" s="1">
        <v>25.692487051878199</v>
      </c>
    </row>
    <row r="50" spans="1:9" x14ac:dyDescent="0.25">
      <c r="A50" s="1">
        <v>4779</v>
      </c>
      <c r="B50" s="1">
        <f>'[1]TVETRO EST'!H50</f>
        <v>26.756436675776534</v>
      </c>
      <c r="C50" s="1">
        <v>22.700885479684398</v>
      </c>
      <c r="D50" s="1">
        <f>'[1]T VETRO INT'!H50</f>
        <v>27.191977963575564</v>
      </c>
      <c r="E50" s="1">
        <v>25.8291098080817</v>
      </c>
      <c r="F50" s="1">
        <f>'[1]TVETRO EST'!K50</f>
        <v>26.500235177811483</v>
      </c>
      <c r="G50" s="1">
        <v>21.686916629330401</v>
      </c>
      <c r="H50" s="1">
        <f>'[1]T VETRO INT'!L50</f>
        <v>27.926020724815338</v>
      </c>
      <c r="I50" s="1">
        <v>25.648268306473302</v>
      </c>
    </row>
    <row r="51" spans="1:9" x14ac:dyDescent="0.25">
      <c r="A51" s="1">
        <v>4780</v>
      </c>
      <c r="B51" s="1">
        <f>'[1]TVETRO EST'!H51</f>
        <v>25.592744334341216</v>
      </c>
      <c r="C51" s="1">
        <v>22.092452964117399</v>
      </c>
      <c r="D51" s="1">
        <f>'[1]T VETRO INT'!H51</f>
        <v>26.90506350873677</v>
      </c>
      <c r="E51" s="1">
        <v>25.7597043663908</v>
      </c>
      <c r="F51" s="1">
        <f>'[1]TVETRO EST'!K51</f>
        <v>25.344132365109616</v>
      </c>
      <c r="G51" s="1">
        <v>21.083906486475701</v>
      </c>
      <c r="H51" s="1">
        <f>'[1]T VETRO INT'!L51</f>
        <v>27.662889605547512</v>
      </c>
      <c r="I51" s="1">
        <v>25.579956907034401</v>
      </c>
    </row>
    <row r="52" spans="1:9" x14ac:dyDescent="0.25">
      <c r="A52" s="1">
        <v>4781</v>
      </c>
      <c r="B52" s="1">
        <f>'[1]TVETRO EST'!H52</f>
        <v>24.826657288544606</v>
      </c>
      <c r="C52" s="1">
        <v>21.7014199998804</v>
      </c>
      <c r="D52" s="1">
        <f>'[1]T VETRO INT'!H52</f>
        <v>26.643820963590532</v>
      </c>
      <c r="E52" s="1">
        <v>25.704026953489102</v>
      </c>
      <c r="F52" s="1">
        <f>'[1]TVETRO EST'!K52</f>
        <v>24.561646204542001</v>
      </c>
      <c r="G52" s="1">
        <v>20.705908477138198</v>
      </c>
      <c r="H52" s="1">
        <f>'[1]T VETRO INT'!L52</f>
        <v>27.439363408629468</v>
      </c>
      <c r="I52" s="1">
        <v>25.526807467620898</v>
      </c>
    </row>
    <row r="53" spans="1:9" x14ac:dyDescent="0.25">
      <c r="A53" s="1">
        <v>4782</v>
      </c>
      <c r="B53" s="1">
        <f>'[1]TVETRO EST'!H53</f>
        <v>24.245994450883984</v>
      </c>
      <c r="C53" s="1">
        <v>21.207842888217399</v>
      </c>
      <c r="D53" s="1">
        <f>'[1]T VETRO INT'!H53</f>
        <v>26.411847597599323</v>
      </c>
      <c r="E53" s="1">
        <v>25.640615580910801</v>
      </c>
      <c r="F53" s="1">
        <f>'[1]TVETRO EST'!K53</f>
        <v>23.977524089992944</v>
      </c>
      <c r="G53" s="1">
        <v>20.244273098496699</v>
      </c>
      <c r="H53" s="1">
        <f>'[1]T VETRO INT'!L53</f>
        <v>27.258368045133754</v>
      </c>
      <c r="I53" s="1">
        <v>25.469214630440899</v>
      </c>
    </row>
    <row r="54" spans="1:9" x14ac:dyDescent="0.25">
      <c r="A54" s="1">
        <v>4783</v>
      </c>
      <c r="B54" s="1">
        <f>'[1]TVETRO EST'!H54</f>
        <v>23.505019455934445</v>
      </c>
      <c r="C54" s="1">
        <v>20.758767036940799</v>
      </c>
      <c r="D54" s="1">
        <f>'[1]T VETRO INT'!H54</f>
        <v>26.214193619731979</v>
      </c>
      <c r="E54" s="1">
        <v>25.581079490324498</v>
      </c>
      <c r="F54" s="1">
        <f>'[1]TVETRO EST'!K54</f>
        <v>23.301917716244841</v>
      </c>
      <c r="G54" s="1">
        <v>19.795381528931198</v>
      </c>
      <c r="H54" s="1">
        <f>'[1]T VETRO INT'!L54</f>
        <v>27.112843294726996</v>
      </c>
      <c r="I54" s="1">
        <v>25.410194268892798</v>
      </c>
    </row>
    <row r="55" spans="1:9" x14ac:dyDescent="0.25">
      <c r="A55" s="1">
        <v>4784</v>
      </c>
      <c r="B55" s="1">
        <f>'[1]TVETRO EST'!H55</f>
        <v>22.863791793403514</v>
      </c>
      <c r="C55" s="1">
        <v>20.3442671064428</v>
      </c>
      <c r="D55" s="1">
        <f>'[1]T VETRO INT'!H55</f>
        <v>26.046914658067976</v>
      </c>
      <c r="E55" s="1">
        <v>25.521797740149701</v>
      </c>
      <c r="F55" s="1">
        <f>'[1]TVETRO EST'!K55</f>
        <v>22.74154124152594</v>
      </c>
      <c r="G55" s="1">
        <v>19.430813242852</v>
      </c>
      <c r="H55" s="1">
        <f>'[1]T VETRO INT'!L55</f>
        <v>26.977016128516173</v>
      </c>
      <c r="I55" s="1">
        <v>25.359726971100901</v>
      </c>
    </row>
    <row r="56" spans="1:9" x14ac:dyDescent="0.25">
      <c r="A56" s="1">
        <v>4785</v>
      </c>
      <c r="B56" s="1">
        <f>'[1]TVETRO EST'!H56</f>
        <v>22.549439030875302</v>
      </c>
      <c r="C56" s="1">
        <v>20.133109321811901</v>
      </c>
      <c r="D56" s="1">
        <f>'[1]T VETRO INT'!H56</f>
        <v>25.887490074882713</v>
      </c>
      <c r="E56" s="1">
        <v>25.485688877015299</v>
      </c>
      <c r="F56" s="1">
        <f>'[1]TVETRO EST'!K56</f>
        <v>22.42609856042273</v>
      </c>
      <c r="G56" s="1">
        <v>19.300943637849301</v>
      </c>
      <c r="H56" s="1">
        <f>'[1]T VETRO INT'!L56</f>
        <v>26.874516201789284</v>
      </c>
      <c r="I56" s="1">
        <v>25.337710746554102</v>
      </c>
    </row>
    <row r="57" spans="1:9" x14ac:dyDescent="0.25">
      <c r="A57" s="1">
        <v>4786</v>
      </c>
      <c r="B57" s="1">
        <f>'[1]TVETRO EST'!H57</f>
        <v>22.102462625693509</v>
      </c>
      <c r="C57" s="1">
        <v>20.1306563709005</v>
      </c>
      <c r="D57" s="1">
        <f>'[1]T VETRO INT'!H57</f>
        <v>25.74985795237323</v>
      </c>
      <c r="E57" s="1">
        <v>25.507209883721998</v>
      </c>
      <c r="F57" s="1">
        <f>'[1]TVETRO EST'!K57</f>
        <v>22.037288283171257</v>
      </c>
      <c r="G57" s="1">
        <v>19.401406255670899</v>
      </c>
      <c r="H57" s="1">
        <f>'[1]T VETRO INT'!L57</f>
        <v>26.771770209540332</v>
      </c>
      <c r="I57" s="1">
        <v>25.377465285575902</v>
      </c>
    </row>
    <row r="58" spans="1:9" x14ac:dyDescent="0.25">
      <c r="A58" s="1">
        <v>4787</v>
      </c>
      <c r="B58" s="1">
        <f>'[1]TVETRO EST'!H58</f>
        <v>21.827242099367812</v>
      </c>
      <c r="C58" s="1">
        <v>20.8895034474196</v>
      </c>
      <c r="D58" s="1">
        <f>'[1]T VETRO INT'!H58</f>
        <v>25.621422380360354</v>
      </c>
      <c r="E58" s="1">
        <v>25.5955454839678</v>
      </c>
      <c r="F58" s="1">
        <f>'[1]TVETRO EST'!K58</f>
        <v>21.727632137543413</v>
      </c>
      <c r="G58" s="1">
        <v>20.4274029154709</v>
      </c>
      <c r="H58" s="1">
        <f>'[1]T VETRO INT'!L58</f>
        <v>26.684144455460174</v>
      </c>
      <c r="I58" s="1">
        <v>25.512212252580699</v>
      </c>
    </row>
    <row r="59" spans="1:9" x14ac:dyDescent="0.25">
      <c r="A59" s="1">
        <v>4788</v>
      </c>
      <c r="B59" s="1">
        <f>'[1]TVETRO EST'!H59</f>
        <v>22.206857980004344</v>
      </c>
      <c r="C59" s="1">
        <v>22.922884191563</v>
      </c>
      <c r="D59" s="1">
        <f>'[1]T VETRO INT'!H59</f>
        <v>25.575186104160014</v>
      </c>
      <c r="E59" s="1">
        <v>25.7934598469493</v>
      </c>
      <c r="F59" s="1">
        <f>'[1]TVETRO EST'!K59</f>
        <v>22.108169909785108</v>
      </c>
      <c r="G59" s="1">
        <v>22.9196993094255</v>
      </c>
      <c r="H59" s="1">
        <f>'[1]T VETRO INT'!L59</f>
        <v>26.541605903027055</v>
      </c>
      <c r="I59" s="1">
        <v>25.790473241667002</v>
      </c>
    </row>
    <row r="60" spans="1:9" x14ac:dyDescent="0.25">
      <c r="A60" s="1">
        <v>4789</v>
      </c>
      <c r="B60" s="1">
        <f>'[1]TVETRO EST'!H60</f>
        <v>23.817021399434015</v>
      </c>
      <c r="C60" s="1">
        <v>26.131225574231902</v>
      </c>
      <c r="D60" s="1">
        <f>'[1]T VETRO INT'!H60</f>
        <v>25.750052133015572</v>
      </c>
      <c r="E60" s="1">
        <v>25.847128115416599</v>
      </c>
      <c r="F60" s="1">
        <f>'[1]TVETRO EST'!K60</f>
        <v>23.833094241766332</v>
      </c>
      <c r="G60" s="1">
        <v>26.6798926876926</v>
      </c>
      <c r="H60" s="1">
        <f>'[1]T VETRO INT'!L60</f>
        <v>26.398975735166704</v>
      </c>
      <c r="I60" s="1">
        <v>25.9478616839938</v>
      </c>
    </row>
    <row r="61" spans="1:9" x14ac:dyDescent="0.25">
      <c r="A61" s="1">
        <v>4790</v>
      </c>
      <c r="B61" s="1">
        <f>'[1]TVETRO EST'!H61</f>
        <v>26.366651691885721</v>
      </c>
      <c r="C61" s="1">
        <v>28.2096694179209</v>
      </c>
      <c r="D61" s="1">
        <f>'[1]T VETRO INT'!H61</f>
        <v>25.702014591585147</v>
      </c>
      <c r="E61" s="1">
        <v>25.923557900350001</v>
      </c>
      <c r="F61" s="1">
        <f>'[1]TVETRO EST'!K61</f>
        <v>26.427955752906993</v>
      </c>
      <c r="G61" s="1">
        <v>30.1425453304516</v>
      </c>
      <c r="H61" s="1">
        <f>'[1]T VETRO INT'!L61</f>
        <v>26.498213946456382</v>
      </c>
      <c r="I61" s="1">
        <v>25.962405421006601</v>
      </c>
    </row>
    <row r="62" spans="1:9" x14ac:dyDescent="0.25">
      <c r="A62" s="1">
        <v>4791</v>
      </c>
      <c r="B62" s="1">
        <f>'[1]TVETRO EST'!H62</f>
        <v>28.559970708597788</v>
      </c>
      <c r="C62" s="1">
        <v>29.073345571521401</v>
      </c>
      <c r="D62" s="1">
        <f>'[1]T VETRO INT'!H62</f>
        <v>26.100929716874628</v>
      </c>
      <c r="E62" s="1">
        <v>26.2461550644026</v>
      </c>
      <c r="F62" s="1">
        <f>'[1]TVETRO EST'!K62</f>
        <v>28.643354889409594</v>
      </c>
      <c r="G62" s="1">
        <v>32.255736614906901</v>
      </c>
      <c r="H62" s="1">
        <f>'[1]T VETRO INT'!L62</f>
        <v>26.456648308529651</v>
      </c>
      <c r="I62" s="1">
        <v>26.111756936219599</v>
      </c>
    </row>
    <row r="63" spans="1:9" x14ac:dyDescent="0.25">
      <c r="A63" s="1">
        <v>4792</v>
      </c>
      <c r="B63" s="1">
        <f>'[1]TVETRO EST'!H63</f>
        <v>30.244115862315496</v>
      </c>
      <c r="C63" s="1">
        <v>30.328740637261799</v>
      </c>
      <c r="D63" s="1">
        <f>'[1]T VETRO INT'!H63</f>
        <v>26.023364515631865</v>
      </c>
      <c r="E63" s="1">
        <v>26.468589229785099</v>
      </c>
      <c r="F63" s="1">
        <f>'[1]TVETRO EST'!K63</f>
        <v>30.484836721632842</v>
      </c>
      <c r="G63" s="1">
        <v>33.957485450267399</v>
      </c>
      <c r="H63" s="1">
        <f>'[1]T VETRO INT'!L63</f>
        <v>26.312558926956488</v>
      </c>
      <c r="I63" s="1">
        <v>26.3389559578834</v>
      </c>
    </row>
    <row r="64" spans="1:9" x14ac:dyDescent="0.25">
      <c r="A64" s="1">
        <v>4793</v>
      </c>
      <c r="B64" s="1">
        <f>'[1]TVETRO EST'!H64</f>
        <v>33.393517282786526</v>
      </c>
      <c r="C64" s="1">
        <v>31.410021507351701</v>
      </c>
      <c r="D64" s="1">
        <f>'[1]T VETRO INT'!H64</f>
        <v>26.090555494647141</v>
      </c>
      <c r="E64" s="1">
        <v>26.626490140533299</v>
      </c>
      <c r="F64" s="1">
        <f>'[1]TVETRO EST'!K64</f>
        <v>32.806079773317236</v>
      </c>
      <c r="G64" s="1">
        <v>34.880180564573401</v>
      </c>
      <c r="H64" s="1">
        <f>'[1]T VETRO INT'!L64</f>
        <v>26.359821486446901</v>
      </c>
      <c r="I64" s="1">
        <v>26.469413559417799</v>
      </c>
    </row>
    <row r="65" spans="1:9" x14ac:dyDescent="0.25">
      <c r="A65" s="1">
        <v>4794</v>
      </c>
      <c r="B65" s="1">
        <f>'[1]TVETRO EST'!H65</f>
        <v>39.143611815774904</v>
      </c>
      <c r="C65" s="1">
        <v>31.620851694891801</v>
      </c>
      <c r="D65" s="1">
        <f>'[1]T VETRO INT'!H65</f>
        <v>26.508896363887505</v>
      </c>
      <c r="E65" s="1">
        <v>26.729457701633802</v>
      </c>
      <c r="F65" s="1">
        <f>'[1]TVETRO EST'!K65</f>
        <v>35.970140531642059</v>
      </c>
      <c r="G65" s="1">
        <v>34.352338218427697</v>
      </c>
      <c r="H65" s="1">
        <f>'[1]T VETRO INT'!L65</f>
        <v>26.643182262609802</v>
      </c>
      <c r="I65" s="1">
        <v>26.4383217642836</v>
      </c>
    </row>
    <row r="66" spans="1:9" x14ac:dyDescent="0.25">
      <c r="A66" s="1">
        <v>4795</v>
      </c>
      <c r="B66" s="1">
        <f>'[1]TVETRO EST'!H66</f>
        <v>42.733719551260037</v>
      </c>
      <c r="C66" s="1">
        <v>30.547422303363302</v>
      </c>
      <c r="D66" s="1">
        <f>'[1]T VETRO INT'!H66</f>
        <v>27.270566328139353</v>
      </c>
      <c r="E66" s="1">
        <v>26.6230117895905</v>
      </c>
      <c r="F66" s="1">
        <f>'[1]TVETRO EST'!K66</f>
        <v>38.93381529512807</v>
      </c>
      <c r="G66" s="1">
        <v>32.516422556554602</v>
      </c>
      <c r="H66" s="1">
        <f>'[1]T VETRO INT'!L66</f>
        <v>27.28950348136355</v>
      </c>
      <c r="I66" s="1">
        <v>26.182880764781601</v>
      </c>
    </row>
    <row r="67" spans="1:9" x14ac:dyDescent="0.25">
      <c r="A67" s="1">
        <v>4796</v>
      </c>
      <c r="B67" s="1">
        <f>'[1]TVETRO EST'!H67</f>
        <v>43.399886199019967</v>
      </c>
      <c r="C67" s="1">
        <v>29.4367339218288</v>
      </c>
      <c r="D67" s="1">
        <f>'[1]T VETRO INT'!H67</f>
        <v>27.877309341647535</v>
      </c>
      <c r="E67" s="1">
        <v>26.531835716530502</v>
      </c>
      <c r="F67" s="1">
        <f>'[1]TVETRO EST'!K67</f>
        <v>41.199542176011505</v>
      </c>
      <c r="G67" s="1">
        <v>30.5121300946793</v>
      </c>
      <c r="H67" s="1">
        <f>'[1]T VETRO INT'!L67</f>
        <v>28.076673154015275</v>
      </c>
      <c r="I67" s="1">
        <v>25.9238609783127</v>
      </c>
    </row>
    <row r="68" spans="1:9" x14ac:dyDescent="0.25">
      <c r="A68" s="1">
        <v>4797</v>
      </c>
      <c r="B68" s="1">
        <f>'[1]TVETRO EST'!H68</f>
        <v>41.478893575067282</v>
      </c>
      <c r="C68" s="1">
        <v>28.4543713570717</v>
      </c>
      <c r="D68" s="1">
        <f>'[1]T VETRO INT'!H68</f>
        <v>28.138661989306744</v>
      </c>
      <c r="E68" s="1">
        <v>26.479774492717901</v>
      </c>
      <c r="F68" s="1">
        <f>'[1]TVETRO EST'!K68</f>
        <v>39.7440147366692</v>
      </c>
      <c r="G68" s="1">
        <v>28.4995610537141</v>
      </c>
      <c r="H68" s="1">
        <f>'[1]T VETRO INT'!L68</f>
        <v>28.424912959405571</v>
      </c>
      <c r="I68" s="1">
        <v>25.6823553418598</v>
      </c>
    </row>
    <row r="69" spans="1:9" x14ac:dyDescent="0.25">
      <c r="A69" s="1">
        <v>4798</v>
      </c>
      <c r="B69" s="1">
        <f>'[1]TVETRO EST'!H69</f>
        <v>38.585662656378872</v>
      </c>
      <c r="C69" s="1">
        <v>26.987483704494899</v>
      </c>
      <c r="D69" s="1">
        <f>'[1]T VETRO INT'!H69</f>
        <v>28.042137925044916</v>
      </c>
      <c r="E69" s="1">
        <v>26.338489486894598</v>
      </c>
      <c r="F69" s="1">
        <f>'[1]TVETRO EST'!K69</f>
        <v>38.367809540495436</v>
      </c>
      <c r="G69" s="1">
        <v>26.370677977174299</v>
      </c>
      <c r="H69" s="1">
        <f>'[1]T VETRO INT'!L69</f>
        <v>28.553429676442402</v>
      </c>
      <c r="I69" s="1">
        <v>25.417621416324</v>
      </c>
    </row>
    <row r="70" spans="1:9" x14ac:dyDescent="0.25">
      <c r="A70" s="1">
        <v>4799</v>
      </c>
      <c r="B70" s="1">
        <f>'[1]TVETRO EST'!H70</f>
        <v>34.566086711479272</v>
      </c>
      <c r="C70" s="1">
        <v>25.7916237423185</v>
      </c>
      <c r="D70" s="1">
        <f>'[1]T VETRO INT'!H70</f>
        <v>27.741024755020963</v>
      </c>
      <c r="E70" s="1">
        <v>26.216623163602701</v>
      </c>
      <c r="F70" s="1">
        <f>'[1]TVETRO EST'!K70</f>
        <v>35.026043409276106</v>
      </c>
      <c r="G70" s="1">
        <v>24.758013490974701</v>
      </c>
      <c r="H70" s="1">
        <f>'[1]T VETRO INT'!L70</f>
        <v>28.13502967233979</v>
      </c>
      <c r="I70" s="1">
        <v>25.219651025875201</v>
      </c>
    </row>
    <row r="71" spans="1:9" x14ac:dyDescent="0.25">
      <c r="A71" s="1">
        <v>4800</v>
      </c>
      <c r="B71" s="1">
        <f>'[1]TVETRO EST'!H71</f>
        <v>32.567734082607444</v>
      </c>
      <c r="C71" s="1">
        <v>24.690121408124298</v>
      </c>
      <c r="D71" s="1">
        <f>'[1]T VETRO INT'!H71</f>
        <v>27.511094137859359</v>
      </c>
      <c r="E71" s="1">
        <v>26.0717983631042</v>
      </c>
      <c r="F71" s="1">
        <f>'[1]TVETRO EST'!K71</f>
        <v>32.516890844681463</v>
      </c>
      <c r="G71" s="1">
        <v>23.6282225909614</v>
      </c>
      <c r="H71" s="1">
        <f>'[1]T VETRO INT'!L71</f>
        <v>27.718495974039236</v>
      </c>
      <c r="I71" s="1">
        <v>25.069919269289699</v>
      </c>
    </row>
    <row r="72" spans="1:9" x14ac:dyDescent="0.25">
      <c r="A72" s="1">
        <v>4801</v>
      </c>
      <c r="B72" s="1">
        <f>'[1]TVETRO EST'!H72</f>
        <v>30.27938836066312</v>
      </c>
      <c r="C72" s="1">
        <v>23.4583521189012</v>
      </c>
      <c r="D72" s="1">
        <f>'[1]T VETRO INT'!H72</f>
        <v>27.234657180679775</v>
      </c>
      <c r="E72" s="1">
        <v>25.899520795422401</v>
      </c>
      <c r="F72" s="1">
        <f>'[1]TVETRO EST'!K72</f>
        <v>29.949058009675493</v>
      </c>
      <c r="G72" s="1">
        <v>22.47793030866</v>
      </c>
      <c r="H72" s="1">
        <f>'[1]T VETRO INT'!L72</f>
        <v>27.417723585161713</v>
      </c>
      <c r="I72" s="1">
        <v>25.239771936196401</v>
      </c>
    </row>
    <row r="73" spans="1:9" x14ac:dyDescent="0.25">
      <c r="A73" s="1">
        <v>4802</v>
      </c>
      <c r="B73" s="1">
        <f>'[1]TVETRO EST'!H73</f>
        <v>28.168573309951164</v>
      </c>
      <c r="C73" s="1">
        <v>22.900088339569098</v>
      </c>
      <c r="D73" s="1">
        <f>'[1]T VETRO INT'!H73</f>
        <v>27.088597694517365</v>
      </c>
      <c r="E73" s="1">
        <v>25.8283057859555</v>
      </c>
      <c r="F73" s="1">
        <f>'[1]TVETRO EST'!K73</f>
        <v>27.795087974917518</v>
      </c>
      <c r="G73" s="1">
        <v>21.943188417268999</v>
      </c>
      <c r="H73" s="1">
        <f>'[1]T VETRO INT'!L73</f>
        <v>27.353546026724402</v>
      </c>
      <c r="I73" s="1">
        <v>25.576051424441101</v>
      </c>
    </row>
    <row r="74" spans="1:9" x14ac:dyDescent="0.25">
      <c r="A74" s="1">
        <v>4803</v>
      </c>
      <c r="B74" s="1">
        <f>'[1]TVETRO EST'!H74</f>
        <v>26.764727223864227</v>
      </c>
      <c r="C74" s="1">
        <v>22.638824393914501</v>
      </c>
      <c r="D74" s="1">
        <f>'[1]T VETRO INT'!H74</f>
        <v>27.002639031902575</v>
      </c>
      <c r="E74" s="1">
        <v>25.814302668938002</v>
      </c>
      <c r="F74" s="1">
        <f>'[1]TVETRO EST'!K74</f>
        <v>26.438053407470694</v>
      </c>
      <c r="G74" s="1">
        <v>21.613432168652999</v>
      </c>
      <c r="H74" s="1">
        <f>'[1]T VETRO INT'!L74</f>
        <v>27.286789688316034</v>
      </c>
      <c r="I74" s="1">
        <v>25.6279837646541</v>
      </c>
    </row>
    <row r="75" spans="1:9" x14ac:dyDescent="0.25">
      <c r="A75" s="1">
        <v>4804</v>
      </c>
      <c r="B75" s="1">
        <f>'[1]TVETRO EST'!H75</f>
        <v>25.772562747587909</v>
      </c>
      <c r="C75" s="1">
        <v>22.094242675405798</v>
      </c>
      <c r="D75" s="1">
        <f>'[1]T VETRO INT'!H75</f>
        <v>26.775027027772509</v>
      </c>
      <c r="E75" s="1">
        <v>25.754449798539799</v>
      </c>
      <c r="F75" s="1">
        <f>'[1]TVETRO EST'!K75</f>
        <v>25.502926325648467</v>
      </c>
      <c r="G75" s="1">
        <v>21.081799576376799</v>
      </c>
      <c r="H75" s="1">
        <f>'[1]T VETRO INT'!L75</f>
        <v>27.178935602917253</v>
      </c>
      <c r="I75" s="1">
        <v>25.5740290315027</v>
      </c>
    </row>
    <row r="76" spans="1:9" x14ac:dyDescent="0.25">
      <c r="A76" s="1">
        <v>4805</v>
      </c>
      <c r="B76" s="1">
        <f>'[1]TVETRO EST'!H76</f>
        <v>25.149001910016278</v>
      </c>
      <c r="C76" s="1">
        <v>21.6408980876474</v>
      </c>
      <c r="D76" s="1">
        <f>'[1]T VETRO INT'!H76</f>
        <v>26.525387108300063</v>
      </c>
      <c r="E76" s="1">
        <v>25.6966796681399</v>
      </c>
      <c r="F76" s="1">
        <f>'[1]TVETRO EST'!K76</f>
        <v>24.838298271694157</v>
      </c>
      <c r="G76" s="1">
        <v>20.633769085806101</v>
      </c>
      <c r="H76" s="1">
        <f>'[1]T VETRO INT'!L76</f>
        <v>27.045455227635262</v>
      </c>
      <c r="I76" s="1">
        <v>25.5173861108007</v>
      </c>
    </row>
    <row r="77" spans="1:9" x14ac:dyDescent="0.25">
      <c r="A77" s="1">
        <v>4806</v>
      </c>
      <c r="B77" s="1">
        <f>'[1]TVETRO EST'!H77</f>
        <v>24.775785723619489</v>
      </c>
      <c r="C77" s="1">
        <v>21.176493333625999</v>
      </c>
      <c r="D77" s="1">
        <f>'[1]T VETRO INT'!H77</f>
        <v>26.319700164613696</v>
      </c>
      <c r="E77" s="1">
        <v>25.6350274562216</v>
      </c>
      <c r="F77" s="1">
        <f>'[1]TVETRO EST'!K77</f>
        <v>24.45823105333514</v>
      </c>
      <c r="G77" s="1">
        <v>20.201780872001599</v>
      </c>
      <c r="H77" s="1">
        <f>'[1]T VETRO INT'!L77</f>
        <v>26.951571052595334</v>
      </c>
      <c r="I77" s="1">
        <v>25.461711764050101</v>
      </c>
    </row>
    <row r="78" spans="1:9" x14ac:dyDescent="0.25">
      <c r="A78" s="1">
        <v>4807</v>
      </c>
      <c r="B78" s="1">
        <f>'[1]TVETRO EST'!H78</f>
        <v>24.529666230384738</v>
      </c>
      <c r="C78" s="1">
        <v>20.855118206651699</v>
      </c>
      <c r="D78" s="1">
        <f>'[1]T VETRO INT'!H78</f>
        <v>26.138990597881318</v>
      </c>
      <c r="E78" s="1">
        <v>25.584928372546901</v>
      </c>
      <c r="F78" s="1">
        <f>'[1]TVETRO EST'!K78</f>
        <v>24.235294194705336</v>
      </c>
      <c r="G78" s="1">
        <v>19.916493903175301</v>
      </c>
      <c r="H78" s="1">
        <f>'[1]T VETRO INT'!L78</f>
        <v>26.878145040299966</v>
      </c>
      <c r="I78" s="1">
        <v>25.4180795223877</v>
      </c>
    </row>
    <row r="79" spans="1:9" x14ac:dyDescent="0.25">
      <c r="A79" s="1">
        <v>4808</v>
      </c>
      <c r="B79" s="1">
        <f>'[1]TVETRO EST'!H79</f>
        <v>24.32051442784838</v>
      </c>
      <c r="C79" s="1">
        <v>20.7668838397013</v>
      </c>
      <c r="D79" s="1">
        <f>'[1]T VETRO INT'!H79</f>
        <v>26.001606828314035</v>
      </c>
      <c r="E79" s="1">
        <v>25.575431488800799</v>
      </c>
      <c r="F79" s="1">
        <f>'[1]TVETRO EST'!K79</f>
        <v>24.018700792755045</v>
      </c>
      <c r="G79" s="1">
        <v>19.820352165260999</v>
      </c>
      <c r="H79" s="1">
        <f>'[1]T VETRO INT'!L79</f>
        <v>26.828566992528447</v>
      </c>
      <c r="I79" s="1">
        <v>25.407130010662701</v>
      </c>
    </row>
    <row r="80" spans="1:9" x14ac:dyDescent="0.25">
      <c r="A80" s="1">
        <v>4809</v>
      </c>
      <c r="B80" s="1">
        <f>'[1]TVETRO EST'!H80</f>
        <v>24.038519679869221</v>
      </c>
      <c r="C80" s="1">
        <v>20.794306897870399</v>
      </c>
      <c r="D80" s="1">
        <f>'[1]T VETRO INT'!H80</f>
        <v>25.893213499847771</v>
      </c>
      <c r="E80" s="1">
        <v>25.254724439063001</v>
      </c>
      <c r="F80" s="1">
        <f>'[1]TVETRO EST'!K80</f>
        <v>23.776571607723572</v>
      </c>
      <c r="G80" s="1">
        <v>19.874200328737398</v>
      </c>
      <c r="H80" s="1">
        <f>'[1]T VETRO INT'!L80</f>
        <v>26.784563489556298</v>
      </c>
      <c r="I80" s="1">
        <v>25.417611958059801</v>
      </c>
    </row>
    <row r="81" spans="1:9" x14ac:dyDescent="0.25">
      <c r="A81" s="1">
        <v>4810</v>
      </c>
      <c r="B81" s="1">
        <f>'[1]TVETRO EST'!H81</f>
        <v>23.383008678849034</v>
      </c>
      <c r="C81" s="1">
        <v>20.6031504479053</v>
      </c>
      <c r="D81" s="1">
        <f>'[1]T VETRO INT'!H81</f>
        <v>25.77956589021511</v>
      </c>
      <c r="E81" s="1">
        <v>24.826310632256099</v>
      </c>
      <c r="F81" s="1">
        <f>'[1]TVETRO EST'!K81</f>
        <v>23.193333858222811</v>
      </c>
      <c r="G81" s="1">
        <v>19.871678812728199</v>
      </c>
      <c r="H81" s="1">
        <f>'[1]T VETRO INT'!L81</f>
        <v>26.735283402463068</v>
      </c>
      <c r="I81" s="1">
        <v>25.426372574965999</v>
      </c>
    </row>
    <row r="82" spans="1:9" x14ac:dyDescent="0.25">
      <c r="A82" s="1">
        <v>4811</v>
      </c>
      <c r="B82" s="1">
        <f>'[1]TVETRO EST'!H82</f>
        <v>23.024243027149449</v>
      </c>
      <c r="C82" s="1">
        <v>21.192439345092598</v>
      </c>
      <c r="D82" s="1">
        <f>'[1]T VETRO INT'!H82</f>
        <v>25.674505986164906</v>
      </c>
      <c r="E82" s="1">
        <v>25.114416460194001</v>
      </c>
      <c r="F82" s="1">
        <f>'[1]TVETRO EST'!K82</f>
        <v>22.864659697352401</v>
      </c>
      <c r="G82" s="1">
        <v>20.818316407243302</v>
      </c>
      <c r="H82" s="1">
        <f>'[1]T VETRO INT'!L82</f>
        <v>26.69082300573967</v>
      </c>
      <c r="I82" s="1">
        <v>25.535323112139299</v>
      </c>
    </row>
    <row r="83" spans="1:9" x14ac:dyDescent="0.25">
      <c r="A83" s="1">
        <v>4812</v>
      </c>
      <c r="B83" s="1">
        <f>'[1]TVETRO EST'!H83</f>
        <v>23.05515888012264</v>
      </c>
      <c r="C83" s="1">
        <v>23.239488828018501</v>
      </c>
      <c r="D83" s="1">
        <f>'[1]T VETRO INT'!H83</f>
        <v>25.631818351412459</v>
      </c>
      <c r="E83" s="1">
        <v>25.732276306108499</v>
      </c>
      <c r="F83" s="1">
        <f>'[1]TVETRO EST'!K83</f>
        <v>22.920384521429344</v>
      </c>
      <c r="G83" s="1">
        <v>23.3346576584958</v>
      </c>
      <c r="H83" s="1">
        <f>'[1]T VETRO INT'!L83</f>
        <v>26.600688748133365</v>
      </c>
      <c r="I83" s="1">
        <v>25.506801919458798</v>
      </c>
    </row>
    <row r="84" spans="1:9" x14ac:dyDescent="0.25">
      <c r="A84" s="1">
        <v>4813</v>
      </c>
      <c r="B84" s="1">
        <f>'[1]TVETRO EST'!H84</f>
        <v>24.69004591828956</v>
      </c>
      <c r="C84" s="1">
        <v>26.070393345596798</v>
      </c>
      <c r="D84" s="1">
        <f>'[1]T VETRO INT'!H84</f>
        <v>25.743790091238274</v>
      </c>
      <c r="E84" s="1">
        <v>26.150012099166499</v>
      </c>
      <c r="F84" s="1">
        <f>'[1]TVETRO EST'!K84</f>
        <v>24.569422084666812</v>
      </c>
      <c r="G84" s="1">
        <v>26.777386605914099</v>
      </c>
      <c r="H84" s="1">
        <f>'[1]T VETRO INT'!L84</f>
        <v>26.186373846428932</v>
      </c>
      <c r="I84" s="1">
        <v>25.551393675238099</v>
      </c>
    </row>
    <row r="85" spans="1:9" x14ac:dyDescent="0.25">
      <c r="A85" s="1">
        <v>4814</v>
      </c>
      <c r="B85" s="1">
        <f>'[1]TVETRO EST'!H85</f>
        <v>26.922092980288149</v>
      </c>
      <c r="C85" s="1">
        <v>28.7370886942286</v>
      </c>
      <c r="D85" s="1">
        <f>'[1]T VETRO INT'!H85</f>
        <v>26.034666257818429</v>
      </c>
      <c r="E85" s="1">
        <v>26.434878068422002</v>
      </c>
      <c r="F85" s="1">
        <f>'[1]TVETRO EST'!K85</f>
        <v>26.84622213198665</v>
      </c>
      <c r="G85" s="1">
        <v>30.556345311362001</v>
      </c>
      <c r="H85" s="1">
        <f>'[1]T VETRO INT'!L85</f>
        <v>25.811988248280599</v>
      </c>
      <c r="I85" s="1">
        <v>25.963291781165299</v>
      </c>
    </row>
    <row r="86" spans="1:9" x14ac:dyDescent="0.25">
      <c r="A86" s="1">
        <v>4815</v>
      </c>
      <c r="B86" s="1">
        <f>'[1]TVETRO EST'!H86</f>
        <v>29.593690537150533</v>
      </c>
      <c r="C86" s="1">
        <v>30.0344427890027</v>
      </c>
      <c r="D86" s="1">
        <f>'[1]T VETRO INT'!H86</f>
        <v>26.429783204090135</v>
      </c>
      <c r="E86" s="1">
        <v>26.507268955850201</v>
      </c>
      <c r="F86" s="1">
        <f>'[1]TVETRO EST'!K86</f>
        <v>29.529942814798677</v>
      </c>
      <c r="G86" s="1">
        <v>32.926622927041599</v>
      </c>
      <c r="H86" s="1">
        <f>'[1]T VETRO INT'!L86</f>
        <v>25.958471928561092</v>
      </c>
      <c r="I86" s="1">
        <v>26.244808780753399</v>
      </c>
    </row>
    <row r="87" spans="1:9" x14ac:dyDescent="0.25">
      <c r="A87" s="1">
        <v>4816</v>
      </c>
      <c r="B87" s="1">
        <f>'[1]TVETRO EST'!H87</f>
        <v>31.502772705827006</v>
      </c>
      <c r="C87" s="1">
        <v>30.545480689095299</v>
      </c>
      <c r="D87" s="1">
        <f>'[1]T VETRO INT'!H87</f>
        <v>26.428014130545019</v>
      </c>
      <c r="E87" s="1">
        <v>26.5258185626376</v>
      </c>
      <c r="F87" s="1">
        <f>'[1]TVETRO EST'!K87</f>
        <v>31.621520079063384</v>
      </c>
      <c r="G87" s="1">
        <v>33.904544941734201</v>
      </c>
      <c r="H87" s="1">
        <f>'[1]T VETRO INT'!L87</f>
        <v>26.263119755834499</v>
      </c>
      <c r="I87" s="1">
        <v>26.341744678100898</v>
      </c>
    </row>
    <row r="88" spans="1:9" x14ac:dyDescent="0.25">
      <c r="A88" s="1">
        <v>4817</v>
      </c>
      <c r="B88" s="1">
        <f>'[1]TVETRO EST'!H88</f>
        <v>34.467728534696114</v>
      </c>
      <c r="C88" s="1">
        <v>31.3845768463128</v>
      </c>
      <c r="D88" s="1">
        <f>'[1]T VETRO INT'!H88</f>
        <v>26.522211691353061</v>
      </c>
      <c r="E88" s="1">
        <v>26.6245185766088</v>
      </c>
      <c r="F88" s="1">
        <f>'[1]TVETRO EST'!K88</f>
        <v>34.083765950042327</v>
      </c>
      <c r="G88" s="1">
        <v>34.6440142852299</v>
      </c>
      <c r="H88" s="1">
        <f>'[1]T VETRO INT'!L88</f>
        <v>26.624882172337294</v>
      </c>
      <c r="I88" s="1">
        <v>26.4279724492804</v>
      </c>
    </row>
    <row r="89" spans="1:9" x14ac:dyDescent="0.25">
      <c r="A89" s="1">
        <v>4818</v>
      </c>
      <c r="B89" s="1">
        <f>'[1]TVETRO EST'!H89</f>
        <v>39.544463756874862</v>
      </c>
      <c r="C89" s="1">
        <v>30.589056049690999</v>
      </c>
      <c r="D89" s="1">
        <f>'[1]T VETRO INT'!H89</f>
        <v>26.919581290005492</v>
      </c>
      <c r="E89" s="1">
        <v>26.555930439061399</v>
      </c>
      <c r="F89" s="1">
        <f>'[1]TVETRO EST'!K89</f>
        <v>37.294080743444219</v>
      </c>
      <c r="G89" s="1">
        <v>33.212575518197603</v>
      </c>
      <c r="H89" s="1">
        <f>'[1]T VETRO INT'!L89</f>
        <v>27.097767279065184</v>
      </c>
      <c r="I89" s="1">
        <v>26.2351639811124</v>
      </c>
    </row>
    <row r="90" spans="1:9" x14ac:dyDescent="0.25">
      <c r="A90" s="1">
        <v>4819</v>
      </c>
      <c r="B90" s="1">
        <f>'[1]TVETRO EST'!H90</f>
        <v>41.658821886411978</v>
      </c>
      <c r="C90" s="1">
        <v>29.191038153273901</v>
      </c>
      <c r="D90" s="1">
        <f>'[1]T VETRO INT'!H90</f>
        <v>27.514997244454982</v>
      </c>
      <c r="E90" s="1">
        <v>26.720593564096699</v>
      </c>
      <c r="F90" s="1">
        <f>'[1]TVETRO EST'!K90</f>
        <v>39.504013172606903</v>
      </c>
      <c r="G90" s="1">
        <v>31.0924646203766</v>
      </c>
      <c r="H90" s="1">
        <f>'[1]T VETRO INT'!L90</f>
        <v>27.511712744165504</v>
      </c>
      <c r="I90" s="1">
        <v>25.9436058003593</v>
      </c>
    </row>
    <row r="91" spans="1:9" x14ac:dyDescent="0.25">
      <c r="A91" s="1">
        <v>4820</v>
      </c>
      <c r="B91" s="1">
        <f>'[1]TVETRO EST'!H91</f>
        <v>42.886700864225091</v>
      </c>
      <c r="C91" s="1">
        <v>29.021341203793799</v>
      </c>
      <c r="D91" s="1">
        <f>'[1]T VETRO INT'!H91</f>
        <v>28.014876364576264</v>
      </c>
      <c r="E91" s="1">
        <v>26.867186439589599</v>
      </c>
      <c r="F91" s="1">
        <f>'[1]TVETRO EST'!K91</f>
        <v>41.608483648357939</v>
      </c>
      <c r="G91" s="1">
        <v>30.072692488417999</v>
      </c>
      <c r="H91" s="1">
        <f>'[1]T VETRO INT'!L91</f>
        <v>28.038209368059992</v>
      </c>
      <c r="I91" s="1">
        <v>25.856692745851699</v>
      </c>
    </row>
    <row r="92" spans="1:9" x14ac:dyDescent="0.25">
      <c r="A92" s="1">
        <v>4821</v>
      </c>
      <c r="B92" s="1">
        <f>'[1]TVETRO EST'!H92</f>
        <v>39.849388269681462</v>
      </c>
      <c r="C92" s="1">
        <v>28.4051343336473</v>
      </c>
      <c r="D92" s="1">
        <f>'[1]T VETRO INT'!H92</f>
        <v>28.046789581420938</v>
      </c>
      <c r="E92" s="1">
        <v>26.556992714597801</v>
      </c>
      <c r="F92" s="1">
        <f>'[1]TVETRO EST'!K92</f>
        <v>38.959389109517588</v>
      </c>
      <c r="G92" s="1">
        <v>28.420414304301801</v>
      </c>
      <c r="H92" s="1">
        <f>'[1]T VETRO INT'!L92</f>
        <v>28.450827233961373</v>
      </c>
      <c r="I92" s="1">
        <v>25.673017525772099</v>
      </c>
    </row>
    <row r="93" spans="1:9" x14ac:dyDescent="0.25">
      <c r="A93" s="1">
        <v>4822</v>
      </c>
      <c r="B93" s="1">
        <f>'[1]TVETRO EST'!H93</f>
        <v>38.197786255561645</v>
      </c>
      <c r="C93" s="1">
        <v>27.4831077982587</v>
      </c>
      <c r="D93" s="1">
        <f>'[1]T VETRO INT'!H93</f>
        <v>28.019664331790274</v>
      </c>
      <c r="E93" s="1">
        <v>26.382654334755699</v>
      </c>
      <c r="F93" s="1">
        <f>'[1]TVETRO EST'!K93</f>
        <v>38.181116983448554</v>
      </c>
      <c r="G93" s="1">
        <v>26.989362846219201</v>
      </c>
      <c r="H93" s="1">
        <f>'[1]T VETRO INT'!L93</f>
        <v>28.425771484710022</v>
      </c>
      <c r="I93" s="1">
        <v>25.483796263703798</v>
      </c>
    </row>
    <row r="94" spans="1:9" x14ac:dyDescent="0.25">
      <c r="A94" s="1">
        <v>4823</v>
      </c>
      <c r="B94" s="1">
        <f>'[1]TVETRO EST'!H94</f>
        <v>35.008079791449966</v>
      </c>
      <c r="C94" s="1">
        <v>26.165731602425002</v>
      </c>
      <c r="D94" s="1">
        <f>'[1]T VETRO INT'!H94</f>
        <v>27.836202316467855</v>
      </c>
      <c r="E94" s="1">
        <v>26.2221983006607</v>
      </c>
      <c r="F94" s="1">
        <f>'[1]TVETRO EST'!K94</f>
        <v>35.485108588226609</v>
      </c>
      <c r="G94" s="1">
        <v>25.370065748657801</v>
      </c>
      <c r="H94" s="1">
        <f>'[1]T VETRO INT'!L94</f>
        <v>28.152280198245659</v>
      </c>
      <c r="I94" s="1">
        <v>25.268052662390801</v>
      </c>
    </row>
    <row r="95" spans="1:9" x14ac:dyDescent="0.25">
      <c r="A95" s="1">
        <v>4824</v>
      </c>
      <c r="B95" s="1">
        <f>'[1]TVETRO EST'!H95</f>
        <v>33.135324653286304</v>
      </c>
      <c r="C95" s="1">
        <v>24.906798467472001</v>
      </c>
      <c r="D95" s="1">
        <f>'[1]T VETRO INT'!H95</f>
        <v>27.524012870430724</v>
      </c>
      <c r="E95" s="1">
        <v>26.055445622323401</v>
      </c>
      <c r="F95" s="1">
        <f>'[1]TVETRO EST'!K95</f>
        <v>33.050952747327983</v>
      </c>
      <c r="G95" s="1">
        <v>24.012255675118599</v>
      </c>
      <c r="H95" s="1">
        <f>'[1]T VETRO INT'!L95</f>
        <v>27.652502814386605</v>
      </c>
      <c r="I95" s="1">
        <v>25.083401856715199</v>
      </c>
    </row>
    <row r="96" spans="1:9" x14ac:dyDescent="0.25">
      <c r="A96" s="1">
        <v>4825</v>
      </c>
      <c r="B96" s="1">
        <f>'[1]TVETRO EST'!H96</f>
        <v>31.433007493617321</v>
      </c>
      <c r="C96" s="1">
        <v>24.016037906095001</v>
      </c>
      <c r="D96" s="1">
        <f>'[1]T VETRO INT'!H96</f>
        <v>27.281511907733581</v>
      </c>
      <c r="E96" s="1">
        <v>25.937466870724499</v>
      </c>
      <c r="F96" s="1">
        <f>'[1]TVETRO EST'!K96</f>
        <v>31.295758108442588</v>
      </c>
      <c r="G96" s="1">
        <v>23.164813183628201</v>
      </c>
      <c r="H96" s="1">
        <f>'[1]T VETRO INT'!L96</f>
        <v>27.3026416150005</v>
      </c>
      <c r="I96" s="1">
        <v>25.301626590436701</v>
      </c>
    </row>
    <row r="97" spans="1:9" x14ac:dyDescent="0.25">
      <c r="A97" s="1">
        <v>4826</v>
      </c>
      <c r="B97" s="1">
        <f>'[1]TVETRO EST'!H97</f>
        <v>29.312472439554483</v>
      </c>
      <c r="C97" s="1">
        <v>23.3284433372169</v>
      </c>
      <c r="D97" s="1">
        <f>'[1]T VETRO INT'!H97</f>
        <v>27.210589708212719</v>
      </c>
      <c r="E97" s="1">
        <v>25.860054101284501</v>
      </c>
      <c r="F97" s="1">
        <f>'[1]TVETRO EST'!K97</f>
        <v>29.081899708303126</v>
      </c>
      <c r="G97" s="1">
        <v>22.468764271444801</v>
      </c>
      <c r="H97" s="1">
        <f>'[1]T VETRO INT'!L97</f>
        <v>27.387698422052811</v>
      </c>
      <c r="I97" s="1">
        <v>25.623996619840501</v>
      </c>
    </row>
    <row r="98" spans="1:9" x14ac:dyDescent="0.25">
      <c r="A98" s="1">
        <v>4827</v>
      </c>
      <c r="B98" s="1">
        <f>'[1]TVETRO EST'!H98</f>
        <v>27.609860952642173</v>
      </c>
      <c r="C98" s="1">
        <v>23.0593953645031</v>
      </c>
      <c r="D98" s="1">
        <f>'[1]T VETRO INT'!H98</f>
        <v>27.113833719689559</v>
      </c>
      <c r="E98" s="1">
        <v>25.843594974719799</v>
      </c>
      <c r="F98" s="1">
        <f>'[1]TVETRO EST'!K98</f>
        <v>27.366973652962336</v>
      </c>
      <c r="G98" s="1">
        <v>22.134173822666298</v>
      </c>
      <c r="H98" s="1">
        <f>'[1]T VETRO INT'!L98</f>
        <v>27.406234115586944</v>
      </c>
      <c r="I98" s="1">
        <v>25.675525896819</v>
      </c>
    </row>
    <row r="99" spans="1:9" x14ac:dyDescent="0.25">
      <c r="A99" s="1">
        <v>4828</v>
      </c>
      <c r="B99" s="1">
        <f>'[1]TVETRO EST'!H99</f>
        <v>26.485650400838939</v>
      </c>
      <c r="C99" s="1">
        <v>22.859007691537599</v>
      </c>
      <c r="D99" s="1">
        <f>'[1]T VETRO INT'!H99</f>
        <v>26.887068881954985</v>
      </c>
      <c r="E99" s="1">
        <v>25.833235217500999</v>
      </c>
      <c r="F99" s="1">
        <f>'[1]TVETRO EST'!K99</f>
        <v>26.258160705972429</v>
      </c>
      <c r="G99" s="1">
        <v>21.894077956863399</v>
      </c>
      <c r="H99" s="1">
        <f>'[1]T VETRO INT'!L99</f>
        <v>27.300899356665507</v>
      </c>
      <c r="I99" s="1">
        <v>25.660343566369601</v>
      </c>
    </row>
    <row r="100" spans="1:9" x14ac:dyDescent="0.25">
      <c r="A100" s="1">
        <v>4829</v>
      </c>
      <c r="B100" s="1">
        <f>'[1]TVETRO EST'!H100</f>
        <v>26.159771748119709</v>
      </c>
      <c r="C100" s="1">
        <v>22.465558711574499</v>
      </c>
      <c r="D100" s="1">
        <f>'[1]T VETRO INT'!H100</f>
        <v>26.659939490908862</v>
      </c>
      <c r="E100" s="1">
        <v>25.782882373426698</v>
      </c>
      <c r="F100" s="1">
        <f>'[1]TVETRO EST'!K100</f>
        <v>25.866897224324401</v>
      </c>
      <c r="G100" s="1">
        <v>21.528647083142001</v>
      </c>
      <c r="H100" s="1">
        <f>'[1]T VETRO INT'!L100</f>
        <v>27.170925702517973</v>
      </c>
      <c r="I100" s="1">
        <v>25.615714328993501</v>
      </c>
    </row>
    <row r="101" spans="1:9" x14ac:dyDescent="0.25">
      <c r="A101" s="1">
        <v>4830</v>
      </c>
      <c r="B101" s="1">
        <f>'[1]TVETRO EST'!H101</f>
        <v>25.880436148404058</v>
      </c>
      <c r="C101" s="1">
        <v>22.0534810124262</v>
      </c>
      <c r="D101" s="1">
        <f>'[1]T VETRO INT'!H101</f>
        <v>26.464336579798861</v>
      </c>
      <c r="E101" s="1">
        <v>25.7255900331559</v>
      </c>
      <c r="F101" s="1">
        <f>'[1]TVETRO EST'!K101</f>
        <v>25.568086775249075</v>
      </c>
      <c r="G101" s="1">
        <v>21.152039316855799</v>
      </c>
      <c r="H101" s="1">
        <f>'[1]T VETRO INT'!L101</f>
        <v>27.068610437430131</v>
      </c>
      <c r="I101" s="1">
        <v>25.564949537416599</v>
      </c>
    </row>
    <row r="102" spans="1:9" x14ac:dyDescent="0.25">
      <c r="A102" s="1">
        <v>4831</v>
      </c>
      <c r="B102" s="1">
        <f>'[1]TVETRO EST'!H102</f>
        <v>25.34664693578739</v>
      </c>
      <c r="C102" s="1">
        <v>21.8645567702089</v>
      </c>
      <c r="D102" s="1">
        <f>'[1]T VETRO INT'!H102</f>
        <v>26.314381840901376</v>
      </c>
      <c r="E102" s="1">
        <v>25.710429512976901</v>
      </c>
      <c r="F102" s="1">
        <f>'[1]TVETRO EST'!K102</f>
        <v>25.039499512274254</v>
      </c>
      <c r="G102" s="1">
        <v>20.9125326381013</v>
      </c>
      <c r="H102" s="1">
        <f>'[1]T VETRO INT'!L102</f>
        <v>26.970621760610896</v>
      </c>
      <c r="I102" s="1">
        <v>25.5408168778457</v>
      </c>
    </row>
    <row r="103" spans="1:9" x14ac:dyDescent="0.25">
      <c r="A103" s="1">
        <v>4832</v>
      </c>
      <c r="B103" s="1">
        <f>'[1]TVETRO EST'!H103</f>
        <v>24.686144093975471</v>
      </c>
      <c r="C103" s="1">
        <v>21.4611641649457</v>
      </c>
      <c r="D103" s="1">
        <f>'[1]T VETRO INT'!H103</f>
        <v>26.172347748799663</v>
      </c>
      <c r="E103" s="1">
        <v>25.656902626556299</v>
      </c>
      <c r="F103" s="1">
        <f>'[1]TVETRO EST'!K103</f>
        <v>24.431165915714129</v>
      </c>
      <c r="G103" s="1">
        <v>20.549098150690501</v>
      </c>
      <c r="H103" s="1">
        <f>'[1]T VETRO INT'!L103</f>
        <v>26.898737947566886</v>
      </c>
      <c r="I103" s="1">
        <v>25.494667745530901</v>
      </c>
    </row>
    <row r="104" spans="1:9" x14ac:dyDescent="0.25">
      <c r="A104" s="1">
        <v>4833</v>
      </c>
      <c r="B104" s="1">
        <f>'[1]TVETRO EST'!H104</f>
        <v>24.086069407471783</v>
      </c>
      <c r="C104" s="1">
        <v>21.218608220803599</v>
      </c>
      <c r="D104" s="1">
        <f>'[1]T VETRO INT'!H104</f>
        <v>26.060256030896884</v>
      </c>
      <c r="E104" s="1">
        <v>25.618573609589301</v>
      </c>
      <c r="F104" s="1">
        <f>'[1]TVETRO EST'!K104</f>
        <v>23.914058738896784</v>
      </c>
      <c r="G104" s="1">
        <v>20.389429152894198</v>
      </c>
      <c r="H104" s="1">
        <f>'[1]T VETRO INT'!L104</f>
        <v>26.858913050466665</v>
      </c>
      <c r="I104" s="1">
        <v>25.470570825354201</v>
      </c>
    </row>
    <row r="105" spans="1:9" x14ac:dyDescent="0.25">
      <c r="A105" s="1">
        <v>4834</v>
      </c>
      <c r="B105" s="1">
        <f>'[1]TVETRO EST'!H105</f>
        <v>23.709293488133817</v>
      </c>
      <c r="C105" s="1">
        <v>21.1976011516184</v>
      </c>
      <c r="D105" s="1">
        <f>'[1]T VETRO INT'!H105</f>
        <v>25.935983486856156</v>
      </c>
      <c r="E105" s="1">
        <v>25.6380097040804</v>
      </c>
      <c r="F105" s="1">
        <f>'[1]TVETRO EST'!K105</f>
        <v>23.557746611126003</v>
      </c>
      <c r="G105" s="1">
        <v>20.451708745367299</v>
      </c>
      <c r="H105" s="1">
        <f>'[1]T VETRO INT'!L105</f>
        <v>26.801309433492218</v>
      </c>
      <c r="I105" s="1">
        <v>25.5049303279669</v>
      </c>
    </row>
    <row r="106" spans="1:9" x14ac:dyDescent="0.25">
      <c r="A106" s="1">
        <v>4835</v>
      </c>
      <c r="B106" s="1">
        <f>'[1]TVETRO EST'!H106</f>
        <v>23.229066458433358</v>
      </c>
      <c r="C106" s="1">
        <v>21.7883384110078</v>
      </c>
      <c r="D106" s="1">
        <f>'[1]T VETRO INT'!H106</f>
        <v>25.823562063051511</v>
      </c>
      <c r="E106" s="1">
        <v>25.7199981559767</v>
      </c>
      <c r="F106" s="1">
        <f>'[1]TVETRO EST'!K106</f>
        <v>23.106078486298561</v>
      </c>
      <c r="G106" s="1">
        <v>21.301048027151602</v>
      </c>
      <c r="H106" s="1">
        <f>'[1]T VETRO INT'!L106</f>
        <v>26.72501536632063</v>
      </c>
      <c r="I106" s="1">
        <v>25.632216656245099</v>
      </c>
    </row>
    <row r="107" spans="1:9" x14ac:dyDescent="0.25">
      <c r="A107" s="1">
        <v>4836</v>
      </c>
      <c r="B107" s="1">
        <f>'[1]TVETRO EST'!H107</f>
        <v>23.527051491835788</v>
      </c>
      <c r="C107" s="1">
        <v>23.452407607710899</v>
      </c>
      <c r="D107" s="1">
        <f>'[1]T VETRO INT'!H107</f>
        <v>25.883087467665707</v>
      </c>
      <c r="E107" s="1">
        <v>25.865725186969598</v>
      </c>
      <c r="F107" s="1">
        <f>'[1]TVETRO EST'!K107</f>
        <v>23.394220360378224</v>
      </c>
      <c r="G107" s="1">
        <v>23.448844174258198</v>
      </c>
      <c r="H107" s="1">
        <f>'[1]T VETRO INT'!L107</f>
        <v>26.615400178376429</v>
      </c>
      <c r="I107" s="1">
        <v>25.540316633144801</v>
      </c>
    </row>
    <row r="108" spans="1:9" x14ac:dyDescent="0.25">
      <c r="A108" s="1">
        <v>4837</v>
      </c>
      <c r="B108" s="1">
        <f>'[1]TVETRO EST'!H108</f>
        <v>25.151325202482095</v>
      </c>
      <c r="C108" s="1">
        <v>26.4607726250395</v>
      </c>
      <c r="D108" s="1">
        <f>'[1]T VETRO INT'!H108</f>
        <v>25.899008866809737</v>
      </c>
      <c r="E108" s="1">
        <v>26.201034300116099</v>
      </c>
      <c r="F108" s="1">
        <f>'[1]TVETRO EST'!K108</f>
        <v>25.073550179636424</v>
      </c>
      <c r="G108" s="1">
        <v>27.0892763030891</v>
      </c>
      <c r="H108" s="1">
        <f>'[1]T VETRO INT'!L108</f>
        <v>26.310792778668397</v>
      </c>
      <c r="I108" s="1">
        <v>25.586881258947699</v>
      </c>
    </row>
    <row r="109" spans="1:9" x14ac:dyDescent="0.25">
      <c r="A109" s="1">
        <v>4838</v>
      </c>
      <c r="B109" s="1">
        <f>'[1]TVETRO EST'!H109</f>
        <v>27.639377572443024</v>
      </c>
      <c r="C109" s="1">
        <v>29.221320421909699</v>
      </c>
      <c r="D109" s="1">
        <f>'[1]T VETRO INT'!H109</f>
        <v>26.221497512592332</v>
      </c>
      <c r="E109" s="1">
        <v>26.5037312601659</v>
      </c>
      <c r="F109" s="1">
        <f>'[1]TVETRO EST'!K109</f>
        <v>27.631395431570439</v>
      </c>
      <c r="G109" s="1">
        <v>31.0149409930149</v>
      </c>
      <c r="H109" s="1">
        <f>'[1]T VETRO INT'!L109</f>
        <v>25.975544637687165</v>
      </c>
      <c r="I109" s="1">
        <v>26.028674099939199</v>
      </c>
    </row>
    <row r="110" spans="1:9" x14ac:dyDescent="0.25">
      <c r="A110" s="1">
        <v>4839</v>
      </c>
      <c r="B110" s="1">
        <f>'[1]TVETRO EST'!H110</f>
        <v>30.110190345335905</v>
      </c>
      <c r="C110" s="1">
        <v>30.050592913424602</v>
      </c>
      <c r="D110" s="1">
        <f>'[1]T VETRO INT'!H110</f>
        <v>26.616911583065484</v>
      </c>
      <c r="E110" s="1">
        <v>26.491467511623</v>
      </c>
      <c r="F110" s="1">
        <f>'[1]TVETRO EST'!K110</f>
        <v>30.093661974622858</v>
      </c>
      <c r="G110" s="1">
        <v>33.082830243882597</v>
      </c>
      <c r="H110" s="1">
        <f>'[1]T VETRO INT'!L110</f>
        <v>26.18178193121382</v>
      </c>
      <c r="I110" s="1">
        <v>26.248987636287499</v>
      </c>
    </row>
    <row r="111" spans="1:9" x14ac:dyDescent="0.25">
      <c r="A111" s="1">
        <v>4840</v>
      </c>
      <c r="B111" s="1">
        <f>'[1]TVETRO EST'!H111</f>
        <v>31.673087770993057</v>
      </c>
      <c r="C111" s="1">
        <v>30.647489178219299</v>
      </c>
      <c r="D111" s="1">
        <f>'[1]T VETRO INT'!H111</f>
        <v>26.600107367705636</v>
      </c>
      <c r="E111" s="1">
        <v>26.512638878056201</v>
      </c>
      <c r="F111" s="1">
        <f>'[1]TVETRO EST'!K111</f>
        <v>31.96485283334383</v>
      </c>
      <c r="G111" s="1">
        <v>34.166427731837899</v>
      </c>
      <c r="H111" s="1">
        <f>'[1]T VETRO INT'!L111</f>
        <v>26.319663510214124</v>
      </c>
      <c r="I111" s="1">
        <v>26.359107914852501</v>
      </c>
    </row>
    <row r="112" spans="1:9" x14ac:dyDescent="0.25">
      <c r="A112" s="1">
        <v>4841</v>
      </c>
      <c r="B112" s="1">
        <f>'[1]TVETRO EST'!H112</f>
        <v>34.758483629299974</v>
      </c>
      <c r="C112" s="1">
        <v>31.575422425258299</v>
      </c>
      <c r="D112" s="1">
        <f>'[1]T VETRO INT'!H112</f>
        <v>26.701816107753544</v>
      </c>
      <c r="E112" s="1">
        <v>26.6499148634486</v>
      </c>
      <c r="F112" s="1">
        <f>'[1]TVETRO EST'!K112</f>
        <v>34.531600077151076</v>
      </c>
      <c r="G112" s="1">
        <v>34.896326212555799</v>
      </c>
      <c r="H112" s="1">
        <f>'[1]T VETRO INT'!L112</f>
        <v>26.589251943419345</v>
      </c>
      <c r="I112" s="1">
        <v>26.466200313948399</v>
      </c>
    </row>
    <row r="113" spans="1:9" x14ac:dyDescent="0.25">
      <c r="A113" s="1">
        <v>4842</v>
      </c>
      <c r="B113" s="1">
        <f>'[1]TVETRO EST'!H113</f>
        <v>39.617295571085847</v>
      </c>
      <c r="C113" s="1">
        <v>29.585862264705</v>
      </c>
      <c r="D113" s="1">
        <f>'[1]T VETRO INT'!H113</f>
        <v>27.008378464171994</v>
      </c>
      <c r="E113" s="1">
        <v>26.4513840315261</v>
      </c>
      <c r="F113" s="1">
        <f>'[1]TVETRO EST'!K113</f>
        <v>37.634518195000545</v>
      </c>
      <c r="G113" s="1">
        <v>31.692405268303201</v>
      </c>
      <c r="H113" s="1">
        <f>'[1]T VETRO INT'!L113</f>
        <v>27.102717180078365</v>
      </c>
      <c r="I113" s="1">
        <v>26.035405248084601</v>
      </c>
    </row>
    <row r="114" spans="1:9" x14ac:dyDescent="0.25">
      <c r="A114" s="1">
        <v>4843</v>
      </c>
      <c r="B114" s="1">
        <f>'[1]TVETRO EST'!H114</f>
        <v>42.51406300392555</v>
      </c>
      <c r="C114" s="1">
        <v>26.740138980201401</v>
      </c>
      <c r="D114" s="1">
        <f>'[1]T VETRO INT'!H114</f>
        <v>27.591868566764823</v>
      </c>
      <c r="E114" s="1">
        <v>26.131164985241199</v>
      </c>
      <c r="F114" s="1">
        <f>'[1]TVETRO EST'!K114</f>
        <v>40.096126133185372</v>
      </c>
      <c r="G114" s="1">
        <v>27.4133648370006</v>
      </c>
      <c r="H114" s="1">
        <f>'[1]T VETRO INT'!L114</f>
        <v>27.690117052225993</v>
      </c>
      <c r="I114" s="1">
        <v>25.445305111300499</v>
      </c>
    </row>
    <row r="115" spans="1:9" x14ac:dyDescent="0.25">
      <c r="A115" s="1">
        <v>4844</v>
      </c>
      <c r="B115" s="1">
        <f>'[1]TVETRO EST'!H115</f>
        <v>43.103919648146835</v>
      </c>
      <c r="C115" s="1">
        <v>26.2187155400104</v>
      </c>
      <c r="D115" s="1">
        <f>'[1]T VETRO INT'!H115</f>
        <v>28.125781121062086</v>
      </c>
      <c r="E115" s="1">
        <v>26.166365495950799</v>
      </c>
      <c r="F115" s="1">
        <f>'[1]TVETRO EST'!K115</f>
        <v>41.958919560481334</v>
      </c>
      <c r="G115" s="1">
        <v>25.9324268549843</v>
      </c>
      <c r="H115" s="1">
        <f>'[1]T VETRO INT'!L115</f>
        <v>28.168506206882615</v>
      </c>
      <c r="I115" s="1">
        <v>25.309650814515599</v>
      </c>
    </row>
    <row r="116" spans="1:9" x14ac:dyDescent="0.25">
      <c r="A116" s="1">
        <v>4845</v>
      </c>
      <c r="B116" s="1">
        <f>'[1]TVETRO EST'!H116</f>
        <v>37.012103772343174</v>
      </c>
      <c r="C116" s="1">
        <v>25.656645412563702</v>
      </c>
      <c r="D116" s="1">
        <f>'[1]T VETRO INT'!H116</f>
        <v>28.161678798602519</v>
      </c>
      <c r="E116" s="1">
        <v>26.181252744023801</v>
      </c>
      <c r="F116" s="1">
        <f>'[1]TVETRO EST'!K116</f>
        <v>36.37457174651292</v>
      </c>
      <c r="G116" s="1">
        <v>24.966341903732101</v>
      </c>
      <c r="H116" s="1">
        <f>'[1]T VETRO INT'!L116</f>
        <v>28.245068510680778</v>
      </c>
      <c r="I116" s="1">
        <v>25.2505176224442</v>
      </c>
    </row>
    <row r="117" spans="1:9" x14ac:dyDescent="0.25">
      <c r="A117" s="1">
        <v>4846</v>
      </c>
      <c r="B117" s="1">
        <f>'[1]TVETRO EST'!H117</f>
        <v>27.900783081575316</v>
      </c>
      <c r="C117" s="1">
        <v>24.270178818595401</v>
      </c>
      <c r="D117" s="1">
        <f>'[1]T VETRO INT'!H117</f>
        <v>27.853266471126972</v>
      </c>
      <c r="E117" s="1">
        <v>26.0070233299727</v>
      </c>
      <c r="F117" s="1">
        <f>'[1]TVETRO EST'!K117</f>
        <v>27.684044663271649</v>
      </c>
      <c r="G117" s="1">
        <v>23.653799586813999</v>
      </c>
      <c r="H117" s="1">
        <f>'[1]T VETRO INT'!L117</f>
        <v>27.806420511743866</v>
      </c>
      <c r="I117" s="1">
        <v>25.0852519417525</v>
      </c>
    </row>
    <row r="118" spans="1:9" x14ac:dyDescent="0.25">
      <c r="A118" s="1">
        <v>4847</v>
      </c>
      <c r="B118" s="1">
        <f>'[1]TVETRO EST'!H118</f>
        <v>27.904477333134899</v>
      </c>
      <c r="C118" s="1">
        <v>22.518356728342901</v>
      </c>
      <c r="D118" s="1">
        <f>'[1]T VETRO INT'!H118</f>
        <v>27.336856590544517</v>
      </c>
      <c r="E118" s="1">
        <v>25.786516134922799</v>
      </c>
      <c r="F118" s="1">
        <f>'[1]TVETRO EST'!K118</f>
        <v>27.719040313572275</v>
      </c>
      <c r="G118" s="1">
        <v>21.6230942648086</v>
      </c>
      <c r="H118" s="1">
        <f>'[1]T VETRO INT'!L118</f>
        <v>27.303489046374025</v>
      </c>
      <c r="I118" s="1">
        <v>24.813028078275799</v>
      </c>
    </row>
    <row r="119" spans="1:9" x14ac:dyDescent="0.25">
      <c r="A119" s="1">
        <v>4848</v>
      </c>
      <c r="B119" s="1">
        <f>'[1]TVETRO EST'!H119</f>
        <v>27.628466006054914</v>
      </c>
      <c r="C119" s="1">
        <v>21.5843895542043</v>
      </c>
      <c r="D119" s="1">
        <f>'[1]T VETRO INT'!H119</f>
        <v>27.021835424550808</v>
      </c>
      <c r="E119" s="1">
        <v>25.671364051589201</v>
      </c>
      <c r="F119" s="1">
        <f>'[1]TVETRO EST'!K119</f>
        <v>27.486433442781635</v>
      </c>
      <c r="G119" s="1">
        <v>20.535182194992601</v>
      </c>
      <c r="H119" s="1">
        <f>'[1]T VETRO INT'!L119</f>
        <v>26.627051585575963</v>
      </c>
      <c r="I119" s="1">
        <v>24.6710774181932</v>
      </c>
    </row>
    <row r="120" spans="1:9" x14ac:dyDescent="0.25">
      <c r="A120" s="1">
        <v>4849</v>
      </c>
      <c r="B120" s="1">
        <f>'[1]TVETRO EST'!H120</f>
        <v>26.498809215164425</v>
      </c>
      <c r="C120" s="1">
        <v>21.436497008971202</v>
      </c>
      <c r="D120" s="1">
        <f>'[1]T VETRO INT'!H120</f>
        <v>26.869790662961666</v>
      </c>
      <c r="E120" s="1">
        <v>25.659685177679499</v>
      </c>
      <c r="F120" s="1">
        <f>'[1]TVETRO EST'!K120</f>
        <v>26.364162368111025</v>
      </c>
      <c r="G120" s="1">
        <v>20.3594977297886</v>
      </c>
      <c r="H120" s="1">
        <f>'[1]T VETRO INT'!L120</f>
        <v>26.498757913435817</v>
      </c>
      <c r="I120" s="1">
        <v>24.982825322618201</v>
      </c>
    </row>
    <row r="121" spans="1:9" x14ac:dyDescent="0.25">
      <c r="A121" s="1">
        <v>4850</v>
      </c>
      <c r="B121" s="1">
        <f>'[1]TVETRO EST'!H121</f>
        <v>24.604448475422185</v>
      </c>
      <c r="C121" s="1">
        <v>21.033865195595698</v>
      </c>
      <c r="D121" s="1">
        <f>'[1]T VETRO INT'!H121</f>
        <v>26.706176132276902</v>
      </c>
      <c r="E121" s="1">
        <v>25.611007059506001</v>
      </c>
      <c r="F121" s="1">
        <f>'[1]TVETRO EST'!K121</f>
        <v>24.416394271601909</v>
      </c>
      <c r="G121" s="1">
        <v>20.014992561957001</v>
      </c>
      <c r="H121" s="1">
        <f>'[1]T VETRO INT'!L121</f>
        <v>26.628559758669397</v>
      </c>
      <c r="I121" s="1">
        <v>25.3483794476635</v>
      </c>
    </row>
    <row r="122" spans="1:9" x14ac:dyDescent="0.25">
      <c r="A122" s="1">
        <v>4851</v>
      </c>
      <c r="B122" s="1">
        <f>'[1]TVETRO EST'!H122</f>
        <v>23.514187512519538</v>
      </c>
      <c r="C122" s="1">
        <v>20.764289661998401</v>
      </c>
      <c r="D122" s="1">
        <f>'[1]T VETRO INT'!H122</f>
        <v>26.478841372337296</v>
      </c>
      <c r="E122" s="1">
        <v>25.566536759565299</v>
      </c>
      <c r="F122" s="1">
        <f>'[1]TVETRO EST'!K122</f>
        <v>23.348765571532994</v>
      </c>
      <c r="G122" s="1">
        <v>19.809718487456799</v>
      </c>
      <c r="H122" s="1">
        <f>'[1]T VETRO INT'!L122</f>
        <v>26.584229428386411</v>
      </c>
      <c r="I122" s="1">
        <v>25.394525561432499</v>
      </c>
    </row>
    <row r="123" spans="1:9" x14ac:dyDescent="0.25">
      <c r="A123" s="1">
        <v>4852</v>
      </c>
      <c r="B123" s="1">
        <f>'[1]TVETRO EST'!H123</f>
        <v>23.129691682275347</v>
      </c>
      <c r="C123" s="1">
        <v>20.362715788113999</v>
      </c>
      <c r="D123" s="1">
        <f>'[1]T VETRO INT'!H123</f>
        <v>26.240501168995809</v>
      </c>
      <c r="E123" s="1">
        <v>25.515691318336099</v>
      </c>
      <c r="F123" s="1">
        <f>'[1]TVETRO EST'!K123</f>
        <v>22.897922066120579</v>
      </c>
      <c r="G123" s="1">
        <v>19.445613641070299</v>
      </c>
      <c r="H123" s="1">
        <f>'[1]T VETRO INT'!L123</f>
        <v>26.432447965532045</v>
      </c>
      <c r="I123" s="1">
        <v>25.352916962624501</v>
      </c>
    </row>
    <row r="124" spans="1:9" x14ac:dyDescent="0.25">
      <c r="A124" s="1">
        <v>4853</v>
      </c>
      <c r="B124" s="1">
        <f>'[1]TVETRO EST'!H124</f>
        <v>22.001937354133922</v>
      </c>
      <c r="C124" s="1">
        <v>19.9569083716395</v>
      </c>
      <c r="D124" s="1">
        <f>'[1]T VETRO INT'!H124</f>
        <v>26.057901256009185</v>
      </c>
      <c r="E124" s="1">
        <v>25.459798396707502</v>
      </c>
      <c r="F124" s="1">
        <f>'[1]TVETRO EST'!K124</f>
        <v>21.822912362870628</v>
      </c>
      <c r="G124" s="1">
        <v>19.068074860163499</v>
      </c>
      <c r="H124" s="1">
        <f>'[1]T VETRO INT'!L124</f>
        <v>26.329053604072676</v>
      </c>
      <c r="I124" s="1">
        <v>25.302526443592502</v>
      </c>
    </row>
    <row r="125" spans="1:9" x14ac:dyDescent="0.25">
      <c r="A125" s="1">
        <v>4854</v>
      </c>
      <c r="B125" s="1">
        <f>'[1]TVETRO EST'!H125</f>
        <v>21.924516363818647</v>
      </c>
      <c r="C125" s="1">
        <v>19.9520135199454</v>
      </c>
      <c r="D125" s="1">
        <f>'[1]T VETRO INT'!H125</f>
        <v>25.907498231291171</v>
      </c>
      <c r="E125" s="1">
        <v>25.458691201758199</v>
      </c>
      <c r="F125" s="1">
        <f>'[1]TVETRO EST'!K125</f>
        <v>21.805734534727048</v>
      </c>
      <c r="G125" s="1">
        <v>19.062989273383899</v>
      </c>
      <c r="H125" s="1">
        <f>'[1]T VETRO INT'!L125</f>
        <v>26.207641999238877</v>
      </c>
      <c r="I125" s="1">
        <v>25.300759763178899</v>
      </c>
    </row>
    <row r="126" spans="1:9" x14ac:dyDescent="0.25">
      <c r="A126" s="1">
        <v>4855</v>
      </c>
      <c r="B126" s="1">
        <f>'[1]TVETRO EST'!H126</f>
        <v>21.860060190885612</v>
      </c>
      <c r="C126" s="1">
        <v>19.691240964874101</v>
      </c>
      <c r="D126" s="1">
        <f>'[1]T VETRO INT'!H126</f>
        <v>25.809502765147734</v>
      </c>
      <c r="E126" s="1">
        <v>25.414394325794198</v>
      </c>
      <c r="F126" s="1">
        <f>'[1]TVETRO EST'!K126</f>
        <v>21.827451866162367</v>
      </c>
      <c r="G126" s="1">
        <v>18.8675718350311</v>
      </c>
      <c r="H126" s="1">
        <f>'[1]T VETRO INT'!L126</f>
        <v>26.118559775299467</v>
      </c>
      <c r="I126" s="1">
        <v>25.2686294455434</v>
      </c>
    </row>
    <row r="127" spans="1:9" x14ac:dyDescent="0.25">
      <c r="A127" s="1">
        <v>4856</v>
      </c>
      <c r="B127" s="1">
        <f>'[1]TVETRO EST'!H127</f>
        <v>21.631199805492731</v>
      </c>
      <c r="C127" s="1">
        <v>19.281220766511399</v>
      </c>
      <c r="D127" s="1">
        <f>'[1]T VETRO INT'!H127</f>
        <v>25.715280846718407</v>
      </c>
      <c r="E127" s="1">
        <v>25.357168795539401</v>
      </c>
      <c r="F127" s="1">
        <f>'[1]TVETRO EST'!K127</f>
        <v>21.630873835609943</v>
      </c>
      <c r="G127" s="1">
        <v>18.491009764572201</v>
      </c>
      <c r="H127" s="1">
        <f>'[1]T VETRO INT'!L127</f>
        <v>26.052081522402176</v>
      </c>
      <c r="I127" s="1">
        <v>25.217744416290198</v>
      </c>
    </row>
    <row r="128" spans="1:9" x14ac:dyDescent="0.25">
      <c r="A128" s="1">
        <v>4857</v>
      </c>
      <c r="B128" s="1">
        <f>'[1]TVETRO EST'!H128</f>
        <v>21.460481567758848</v>
      </c>
      <c r="C128" s="1">
        <v>19.1677812301443</v>
      </c>
      <c r="D128" s="1">
        <f>'[1]T VETRO INT'!H128</f>
        <v>25.636521318082451</v>
      </c>
      <c r="E128" s="1">
        <v>25.348772592526899</v>
      </c>
      <c r="F128" s="1">
        <f>'[1]TVETRO EST'!K128</f>
        <v>21.453233443437163</v>
      </c>
      <c r="G128" s="1">
        <v>18.349859746898399</v>
      </c>
      <c r="H128" s="1">
        <f>'[1]T VETRO INT'!L128</f>
        <v>26.010706652869835</v>
      </c>
      <c r="I128" s="1">
        <v>25.203978765911199</v>
      </c>
    </row>
    <row r="129" spans="1:9" x14ac:dyDescent="0.25">
      <c r="A129" s="1">
        <v>4858</v>
      </c>
      <c r="B129" s="1">
        <f>'[1]TVETRO EST'!H129</f>
        <v>20.954437790065118</v>
      </c>
      <c r="C129" s="1">
        <v>19.399516162464302</v>
      </c>
      <c r="D129" s="1">
        <f>'[1]T VETRO INT'!H129</f>
        <v>25.563238586898578</v>
      </c>
      <c r="E129" s="1">
        <v>25.373825129331198</v>
      </c>
      <c r="F129" s="1">
        <f>'[1]TVETRO EST'!K129</f>
        <v>20.958662736776642</v>
      </c>
      <c r="G129" s="1">
        <v>18.6688791720449</v>
      </c>
      <c r="H129" s="1">
        <f>'[1]T VETRO INT'!L129</f>
        <v>25.97194448763226</v>
      </c>
      <c r="I129" s="1">
        <v>25.243929190362699</v>
      </c>
    </row>
    <row r="130" spans="1:9" x14ac:dyDescent="0.25">
      <c r="A130" s="1">
        <v>4859</v>
      </c>
      <c r="B130" s="1">
        <f>'[1]TVETRO EST'!H130</f>
        <v>20.954221395830803</v>
      </c>
      <c r="C130" s="1">
        <v>20.030956774973198</v>
      </c>
      <c r="D130" s="1">
        <f>'[1]T VETRO INT'!H130</f>
        <v>25.49944562627271</v>
      </c>
      <c r="E130" s="1">
        <v>25.447076298249499</v>
      </c>
      <c r="F130" s="1">
        <f>'[1]TVETRO EST'!K130</f>
        <v>20.938437020125356</v>
      </c>
      <c r="G130" s="1">
        <v>19.538945611442099</v>
      </c>
      <c r="H130" s="1">
        <f>'[1]T VETRO INT'!L130</f>
        <v>25.939819049201439</v>
      </c>
      <c r="I130" s="1">
        <v>25.358762984615499</v>
      </c>
    </row>
    <row r="131" spans="1:9" x14ac:dyDescent="0.25">
      <c r="A131" s="1">
        <v>4860</v>
      </c>
      <c r="B131" s="1">
        <f>'[1]TVETRO EST'!H131</f>
        <v>21.491651324600603</v>
      </c>
      <c r="C131" s="1">
        <v>20.174106813360101</v>
      </c>
      <c r="D131" s="1">
        <f>'[1]T VETRO INT'!H131</f>
        <v>25.475192145483131</v>
      </c>
      <c r="E131" s="1">
        <v>25.116876499029999</v>
      </c>
      <c r="F131" s="1">
        <f>'[1]TVETRO EST'!K131</f>
        <v>21.392613284769912</v>
      </c>
      <c r="G131" s="1">
        <v>19.904145171771201</v>
      </c>
      <c r="H131" s="1">
        <f>'[1]T VETRO INT'!L131</f>
        <v>26.007518782736081</v>
      </c>
      <c r="I131" s="1">
        <v>25.067381015993298</v>
      </c>
    </row>
    <row r="132" spans="1:9" x14ac:dyDescent="0.25">
      <c r="A132" s="1">
        <v>4861</v>
      </c>
      <c r="B132" s="1">
        <f>'[1]TVETRO EST'!H132</f>
        <v>21.732866889199588</v>
      </c>
      <c r="C132" s="1">
        <v>21.899215696229401</v>
      </c>
      <c r="D132" s="1">
        <f>'[1]T VETRO INT'!H132</f>
        <v>25.34627514921641</v>
      </c>
      <c r="E132" s="1">
        <v>25.2177535548999</v>
      </c>
      <c r="F132" s="1">
        <f>'[1]TVETRO EST'!K132</f>
        <v>21.565767023370412</v>
      </c>
      <c r="G132" s="1">
        <v>22.232546017823601</v>
      </c>
      <c r="H132" s="1">
        <f>'[1]T VETRO INT'!L132</f>
        <v>25.737591247060291</v>
      </c>
      <c r="I132" s="1">
        <v>24.953337502086999</v>
      </c>
    </row>
    <row r="133" spans="1:9" x14ac:dyDescent="0.25">
      <c r="A133" s="1">
        <v>4862</v>
      </c>
      <c r="B133" s="1">
        <f>'[1]TVETRO EST'!H133</f>
        <v>23.414037893687865</v>
      </c>
      <c r="C133" s="1">
        <v>22.463204529503699</v>
      </c>
      <c r="D133" s="1">
        <f>'[1]T VETRO INT'!H133</f>
        <v>25.333391475803552</v>
      </c>
      <c r="E133" s="1">
        <v>25.291645865265501</v>
      </c>
      <c r="F133" s="1">
        <f>'[1]TVETRO EST'!K133</f>
        <v>23.152603742450616</v>
      </c>
      <c r="G133" s="1">
        <v>23.084212099853801</v>
      </c>
      <c r="H133" s="1">
        <f>'[1]T VETRO INT'!L133</f>
        <v>25.353441456358556</v>
      </c>
      <c r="I133" s="1">
        <v>24.997681142573398</v>
      </c>
    </row>
    <row r="134" spans="1:9" x14ac:dyDescent="0.25">
      <c r="A134" s="1">
        <v>4863</v>
      </c>
      <c r="B134" s="1">
        <f>'[1]TVETRO EST'!H134</f>
        <v>21.517670592934667</v>
      </c>
      <c r="C134" s="1">
        <v>22.332885571976298</v>
      </c>
      <c r="D134" s="1">
        <f>'[1]T VETRO INT'!H134</f>
        <v>25.443927444377621</v>
      </c>
      <c r="E134" s="1">
        <v>25.276380248142399</v>
      </c>
      <c r="F134" s="1">
        <f>'[1]TVETRO EST'!K134</f>
        <v>21.2699043747341</v>
      </c>
      <c r="G134" s="1">
        <v>22.682567305880902</v>
      </c>
      <c r="H134" s="1">
        <f>'[1]T VETRO INT'!L134</f>
        <v>25.521295952792478</v>
      </c>
      <c r="I134" s="1">
        <v>24.931508091059399</v>
      </c>
    </row>
    <row r="135" spans="1:9" x14ac:dyDescent="0.25">
      <c r="A135" s="1">
        <v>4864</v>
      </c>
      <c r="B135" s="1">
        <f>'[1]TVETRO EST'!H135</f>
        <v>25.942331871187328</v>
      </c>
      <c r="C135" s="1">
        <v>26.526034278166499</v>
      </c>
      <c r="D135" s="1">
        <f>'[1]T VETRO INT'!H135</f>
        <v>25.817528473342978</v>
      </c>
      <c r="E135" s="1">
        <v>26.107443095393499</v>
      </c>
      <c r="F135" s="1">
        <f>'[1]TVETRO EST'!K135</f>
        <v>25.889255166227485</v>
      </c>
      <c r="G135" s="1">
        <v>27.825236394888201</v>
      </c>
      <c r="H135" s="1">
        <f>'[1]T VETRO INT'!L135</f>
        <v>25.483826416235775</v>
      </c>
      <c r="I135" s="1">
        <v>25.6178491131108</v>
      </c>
    </row>
    <row r="136" spans="1:9" x14ac:dyDescent="0.25">
      <c r="A136" s="1">
        <v>4865</v>
      </c>
      <c r="B136" s="1">
        <f>'[1]TVETRO EST'!H136</f>
        <v>28.349865446006625</v>
      </c>
      <c r="C136" s="1">
        <v>29.854988603436901</v>
      </c>
      <c r="D136" s="1">
        <f>'[1]T VETRO INT'!H136</f>
        <v>26.602837844806846</v>
      </c>
      <c r="E136" s="1">
        <v>26.6095401276255</v>
      </c>
      <c r="F136" s="1">
        <f>'[1]TVETRO EST'!K136</f>
        <v>28.222840726422294</v>
      </c>
      <c r="G136" s="1">
        <v>32.236710636728397</v>
      </c>
      <c r="H136" s="1">
        <f>'[1]T VETRO INT'!L136</f>
        <v>26.095184488797667</v>
      </c>
      <c r="I136" s="1">
        <v>26.246173317896801</v>
      </c>
    </row>
    <row r="137" spans="1:9" x14ac:dyDescent="0.25">
      <c r="A137" s="1">
        <v>4866</v>
      </c>
      <c r="B137" s="1">
        <f>'[1]TVETRO EST'!H137</f>
        <v>28.205618064438898</v>
      </c>
      <c r="C137" s="1">
        <v>30.543945765689202</v>
      </c>
      <c r="D137" s="1">
        <f>'[1]T VETRO INT'!H137</f>
        <v>26.866219038585548</v>
      </c>
      <c r="E137" s="1">
        <v>27.0419449215537</v>
      </c>
      <c r="F137" s="1">
        <f>'[1]TVETRO EST'!K137</f>
        <v>28.028700765274582</v>
      </c>
      <c r="G137" s="1">
        <v>32.823369959125401</v>
      </c>
      <c r="H137" s="1">
        <f>'[1]T VETRO INT'!L137</f>
        <v>26.329715414024765</v>
      </c>
      <c r="I137" s="1">
        <v>26.657324830514298</v>
      </c>
    </row>
    <row r="138" spans="1:9" x14ac:dyDescent="0.25">
      <c r="A138" s="1">
        <v>4867</v>
      </c>
      <c r="B138" s="1">
        <f>'[1]TVETRO EST'!H138</f>
        <v>35.596109229720525</v>
      </c>
      <c r="C138" s="1">
        <v>29.5894351867267</v>
      </c>
      <c r="D138" s="1">
        <f>'[1]T VETRO INT'!H138</f>
        <v>27.426437535413754</v>
      </c>
      <c r="E138" s="1">
        <v>27.728565404201301</v>
      </c>
      <c r="F138" s="1">
        <f>'[1]TVETRO EST'!K138</f>
        <v>33.749186187583568</v>
      </c>
      <c r="G138" s="1">
        <v>30.6501912719899</v>
      </c>
      <c r="H138" s="1">
        <f>'[1]T VETRO INT'!L138</f>
        <v>25.311811242730592</v>
      </c>
      <c r="I138" s="1">
        <v>27.113781208415901</v>
      </c>
    </row>
    <row r="139" spans="1:9" x14ac:dyDescent="0.25">
      <c r="A139" s="1">
        <v>4868</v>
      </c>
      <c r="B139" s="1">
        <f>'[1]TVETRO EST'!H139</f>
        <v>42.698912656967664</v>
      </c>
      <c r="C139" s="1">
        <v>28.427204279673099</v>
      </c>
      <c r="D139" s="1">
        <f>'[1]T VETRO INT'!H139</f>
        <v>29.502723469163012</v>
      </c>
      <c r="E139" s="1">
        <v>28.4676101488912</v>
      </c>
      <c r="F139" s="1">
        <f>'[1]TVETRO EST'!K139</f>
        <v>39.654460955100944</v>
      </c>
      <c r="G139" s="1">
        <v>28.510139490408001</v>
      </c>
      <c r="H139" s="1">
        <f>'[1]T VETRO INT'!L139</f>
        <v>27.060592959789883</v>
      </c>
      <c r="I139" s="1">
        <v>27.671968907042999</v>
      </c>
    </row>
    <row r="140" spans="1:9" x14ac:dyDescent="0.25">
      <c r="A140" s="1">
        <v>4869</v>
      </c>
      <c r="B140" s="1">
        <f>'[1]TVETRO EST'!H140</f>
        <v>43.557087466379969</v>
      </c>
      <c r="C140" s="1">
        <v>27.255865334093802</v>
      </c>
      <c r="D140" s="1">
        <f>'[1]T VETRO INT'!H140</f>
        <v>31.54637524425285</v>
      </c>
      <c r="E140" s="1">
        <v>28.508113063569201</v>
      </c>
      <c r="F140" s="1">
        <f>'[1]TVETRO EST'!K140</f>
        <v>40.661162457941721</v>
      </c>
      <c r="G140" s="1">
        <v>27.086378883590399</v>
      </c>
      <c r="H140" s="1">
        <f>'[1]T VETRO INT'!L140</f>
        <v>30.314796387674697</v>
      </c>
      <c r="I140" s="1">
        <v>27.993597006330901</v>
      </c>
    </row>
    <row r="141" spans="1:9" x14ac:dyDescent="0.25">
      <c r="A141" s="1">
        <v>4870</v>
      </c>
      <c r="B141" s="1">
        <f>'[1]TVETRO EST'!H141</f>
        <v>36.631478436242134</v>
      </c>
      <c r="C141" s="1">
        <v>25.457265848381901</v>
      </c>
      <c r="D141" s="1">
        <f>'[1]T VETRO INT'!H141</f>
        <v>31.532750413520663</v>
      </c>
      <c r="E141" s="1">
        <v>27.960140015204299</v>
      </c>
      <c r="F141" s="1">
        <f>'[1]TVETRO EST'!K141</f>
        <v>36.135855282264494</v>
      </c>
      <c r="G141" s="1">
        <v>24.939457983949701</v>
      </c>
      <c r="H141" s="1">
        <f>'[1]T VETRO INT'!L141</f>
        <v>31.456028109163512</v>
      </c>
      <c r="I141" s="1">
        <v>27.789108031014599</v>
      </c>
    </row>
    <row r="142" spans="1:9" x14ac:dyDescent="0.25">
      <c r="A142" s="1">
        <v>4871</v>
      </c>
      <c r="B142" s="1">
        <f>'[1]TVETRO EST'!H142</f>
        <v>33.199586214956589</v>
      </c>
      <c r="C142" s="1">
        <v>24.470118568408999</v>
      </c>
      <c r="D142" s="1">
        <f>'[1]T VETRO INT'!H142</f>
        <v>30.825010459969558</v>
      </c>
      <c r="E142" s="1">
        <v>27.757945390208398</v>
      </c>
      <c r="F142" s="1">
        <f>'[1]TVETRO EST'!K142</f>
        <v>33.941011917148913</v>
      </c>
      <c r="G142" s="1">
        <v>23.733715775225399</v>
      </c>
      <c r="H142" s="1">
        <f>'[1]T VETRO INT'!L142</f>
        <v>31.492475772911266</v>
      </c>
      <c r="I142" s="1">
        <v>27.626706124795302</v>
      </c>
    </row>
    <row r="143" spans="1:9" x14ac:dyDescent="0.25">
      <c r="A143" s="1">
        <v>4872</v>
      </c>
      <c r="B143" s="1">
        <f>'[1]TVETRO EST'!H143</f>
        <v>31.529977916015849</v>
      </c>
      <c r="C143" s="1">
        <v>23.496260997204001</v>
      </c>
      <c r="D143" s="1">
        <f>'[1]T VETRO INT'!H143</f>
        <v>30.142174156483328</v>
      </c>
      <c r="E143" s="1">
        <v>27.651479538135899</v>
      </c>
      <c r="F143" s="1">
        <f>'[1]TVETRO EST'!K143</f>
        <v>31.998869734715655</v>
      </c>
      <c r="G143" s="1">
        <v>22.604475856747001</v>
      </c>
      <c r="H143" s="1">
        <f>'[1]T VETRO INT'!L143</f>
        <v>31.154803341520267</v>
      </c>
      <c r="I143" s="1">
        <v>27.495008845042801</v>
      </c>
    </row>
    <row r="144" spans="1:9" x14ac:dyDescent="0.25">
      <c r="A144" s="1">
        <v>4873</v>
      </c>
      <c r="B144" s="1">
        <f>'[1]TVETRO EST'!H144</f>
        <v>29.284694479076403</v>
      </c>
      <c r="C144" s="1">
        <v>22.622652055424901</v>
      </c>
      <c r="D144" s="1">
        <f>'[1]T VETRO INT'!H144</f>
        <v>29.469164267166597</v>
      </c>
      <c r="E144" s="1">
        <v>27.231448957715202</v>
      </c>
      <c r="F144" s="1">
        <f>'[1]TVETRO EST'!K144</f>
        <v>29.309429293217928</v>
      </c>
      <c r="G144" s="1">
        <v>21.651631513071798</v>
      </c>
      <c r="H144" s="1">
        <f>'[1]T VETRO INT'!L144</f>
        <v>30.642588042905274</v>
      </c>
      <c r="I144" s="1">
        <v>27.391386734086399</v>
      </c>
    </row>
    <row r="145" spans="1:9" x14ac:dyDescent="0.25">
      <c r="A145" s="1">
        <v>4874</v>
      </c>
      <c r="B145" s="1">
        <f>'[1]TVETRO EST'!H145</f>
        <v>26.467580253458326</v>
      </c>
      <c r="C145" s="1">
        <v>21.737270148078998</v>
      </c>
      <c r="D145" s="1">
        <f>'[1]T VETRO INT'!H145</f>
        <v>28.784949360006994</v>
      </c>
      <c r="E145" s="1">
        <v>26.7310706922554</v>
      </c>
      <c r="F145" s="1">
        <f>'[1]TVETRO EST'!K145</f>
        <v>26.335553002562946</v>
      </c>
      <c r="G145" s="1">
        <v>20.6860070430901</v>
      </c>
      <c r="H145" s="1">
        <f>'[1]T VETRO INT'!L145</f>
        <v>30.029657682446604</v>
      </c>
      <c r="I145" s="1">
        <v>26.9511078930534</v>
      </c>
    </row>
    <row r="146" spans="1:9" x14ac:dyDescent="0.25">
      <c r="A146" s="1">
        <v>4875</v>
      </c>
      <c r="B146" s="1">
        <f>'[1]TVETRO EST'!H146</f>
        <v>23.66405965591817</v>
      </c>
      <c r="C146" s="1">
        <v>20.734975376245799</v>
      </c>
      <c r="D146" s="1">
        <f>'[1]T VETRO INT'!H146</f>
        <v>28.061632459919643</v>
      </c>
      <c r="E146" s="1">
        <v>26.5179464236789</v>
      </c>
      <c r="F146" s="1">
        <f>'[1]TVETRO EST'!K146</f>
        <v>23.672695554550685</v>
      </c>
      <c r="G146" s="1">
        <v>19.682860676499999</v>
      </c>
      <c r="H146" s="1">
        <f>'[1]T VETRO INT'!L146</f>
        <v>29.311452551864143</v>
      </c>
      <c r="I146" s="1">
        <v>26.411852076862001</v>
      </c>
    </row>
    <row r="147" spans="1:9" x14ac:dyDescent="0.25">
      <c r="A147" s="1">
        <v>4876</v>
      </c>
      <c r="B147" s="1">
        <f>'[1]TVETRO EST'!H147</f>
        <v>22.035426826488504</v>
      </c>
      <c r="C147" s="1">
        <v>19.925944887454801</v>
      </c>
      <c r="D147" s="1">
        <f>'[1]T VETRO INT'!H147</f>
        <v>27.384739791837191</v>
      </c>
      <c r="E147" s="1">
        <v>26.3899625278911</v>
      </c>
      <c r="F147" s="1">
        <f>'[1]TVETRO EST'!K147</f>
        <v>22.145601812569463</v>
      </c>
      <c r="G147" s="1">
        <v>18.9317974811933</v>
      </c>
      <c r="H147" s="1">
        <f>'[1]T VETRO INT'!L147</f>
        <v>28.630350223994313</v>
      </c>
      <c r="I147" s="1">
        <v>26.219048899791201</v>
      </c>
    </row>
    <row r="148" spans="1:9" x14ac:dyDescent="0.25">
      <c r="A148" s="1">
        <v>4877</v>
      </c>
      <c r="B148" s="1">
        <f>'[1]TVETRO EST'!H148</f>
        <v>20.711671962670394</v>
      </c>
      <c r="C148" s="1">
        <v>19.1029110610788</v>
      </c>
      <c r="D148" s="1">
        <f>'[1]T VETRO INT'!H148</f>
        <v>26.822932297694148</v>
      </c>
      <c r="E148" s="1">
        <v>25.9347197420032</v>
      </c>
      <c r="F148" s="1">
        <f>'[1]TVETRO EST'!K148</f>
        <v>20.815722706565555</v>
      </c>
      <c r="G148" s="1">
        <v>18.176502128188002</v>
      </c>
      <c r="H148" s="1">
        <f>'[1]T VETRO INT'!L148</f>
        <v>28.079823342623278</v>
      </c>
      <c r="I148" s="1">
        <v>26.104464740030501</v>
      </c>
    </row>
    <row r="149" spans="1:9" x14ac:dyDescent="0.25">
      <c r="A149" s="1">
        <v>4878</v>
      </c>
      <c r="B149" s="1">
        <f>'[1]TVETRO EST'!H149</f>
        <v>19.668764718394833</v>
      </c>
      <c r="C149" s="1">
        <v>18.266838039386201</v>
      </c>
      <c r="D149" s="1">
        <f>'[1]T VETRO INT'!H149</f>
        <v>26.35044085142993</v>
      </c>
      <c r="E149" s="1">
        <v>25.400333847018999</v>
      </c>
      <c r="F149" s="1">
        <f>'[1]TVETRO EST'!K149</f>
        <v>19.75824730695572</v>
      </c>
      <c r="G149" s="1">
        <v>17.397488738655898</v>
      </c>
      <c r="H149" s="1">
        <f>'[1]T VETRO INT'!L149</f>
        <v>27.595711554249856</v>
      </c>
      <c r="I149" s="1">
        <v>25.652747530390499</v>
      </c>
    </row>
    <row r="150" spans="1:9" x14ac:dyDescent="0.25">
      <c r="A150" s="1">
        <v>4879</v>
      </c>
      <c r="B150" s="1">
        <f>'[1]TVETRO EST'!H150</f>
        <v>18.973743522119058</v>
      </c>
      <c r="C150" s="1">
        <v>17.849238233066401</v>
      </c>
      <c r="D150" s="1">
        <f>'[1]T VETRO INT'!H150</f>
        <v>25.949573883649432</v>
      </c>
      <c r="E150" s="1">
        <v>25.243525951869401</v>
      </c>
      <c r="F150" s="1">
        <f>'[1]TVETRO EST'!K150</f>
        <v>19.049204933856632</v>
      </c>
      <c r="G150" s="1">
        <v>16.9855663737473</v>
      </c>
      <c r="H150" s="1">
        <f>'[1]T VETRO INT'!L150</f>
        <v>27.201703749965063</v>
      </c>
      <c r="I150" s="1">
        <v>25.1711951612746</v>
      </c>
    </row>
    <row r="151" spans="1:9" x14ac:dyDescent="0.25">
      <c r="A151" s="1">
        <v>4880</v>
      </c>
      <c r="B151" s="1">
        <f>'[1]TVETRO EST'!H151</f>
        <v>18.647257797039288</v>
      </c>
      <c r="C151" s="1">
        <v>17.445466237642801</v>
      </c>
      <c r="D151" s="1">
        <f>'[1]T VETRO INT'!H151</f>
        <v>25.613500255210624</v>
      </c>
      <c r="E151" s="1">
        <v>25.170904897679499</v>
      </c>
      <c r="F151" s="1">
        <f>'[1]TVETRO EST'!K151</f>
        <v>18.708747186555239</v>
      </c>
      <c r="G151" s="1">
        <v>16.609388144308401</v>
      </c>
      <c r="H151" s="1">
        <f>'[1]T VETRO INT'!L151</f>
        <v>26.879988417318838</v>
      </c>
      <c r="I151" s="1">
        <v>25.027669904768899</v>
      </c>
    </row>
    <row r="152" spans="1:9" x14ac:dyDescent="0.25">
      <c r="A152" s="1">
        <v>4881</v>
      </c>
      <c r="B152" s="1">
        <f>'[1]TVETRO EST'!H152</f>
        <v>18.252397632250926</v>
      </c>
      <c r="C152" s="1">
        <v>17.142833891437899</v>
      </c>
      <c r="D152" s="1">
        <f>'[1]T VETRO INT'!H152</f>
        <v>25.371041351529747</v>
      </c>
      <c r="E152" s="1">
        <v>25.119612541127299</v>
      </c>
      <c r="F152" s="1">
        <f>'[1]TVETRO EST'!K152</f>
        <v>18.337105723579338</v>
      </c>
      <c r="G152" s="1">
        <v>16.3818023634174</v>
      </c>
      <c r="H152" s="1">
        <f>'[1]T VETRO INT'!L152</f>
        <v>26.634138221344088</v>
      </c>
      <c r="I152" s="1">
        <v>24.9857253742403</v>
      </c>
    </row>
    <row r="153" spans="1:9" x14ac:dyDescent="0.25">
      <c r="A153" s="1">
        <v>4882</v>
      </c>
      <c r="B153" s="1">
        <f>'[1]TVETRO EST'!H153</f>
        <v>17.476916397596046</v>
      </c>
      <c r="C153" s="1">
        <v>16.429684325964999</v>
      </c>
      <c r="D153" s="1">
        <f>'[1]T VETRO INT'!H153</f>
        <v>25.148618246538728</v>
      </c>
      <c r="E153" s="1">
        <v>25.0596121336709</v>
      </c>
      <c r="F153" s="1">
        <f>'[1]TVETRO EST'!K153</f>
        <v>17.588121156495546</v>
      </c>
      <c r="G153" s="1">
        <v>15.7179151928738</v>
      </c>
      <c r="H153" s="1">
        <f>'[1]T VETRO INT'!L153</f>
        <v>26.427015916632563</v>
      </c>
      <c r="I153" s="1">
        <v>24.935369917686</v>
      </c>
    </row>
    <row r="154" spans="1:9" x14ac:dyDescent="0.25">
      <c r="A154" s="1">
        <v>4883</v>
      </c>
      <c r="B154" s="1">
        <f>'[1]TVETRO EST'!H154</f>
        <v>16.803339494218577</v>
      </c>
      <c r="C154" s="1">
        <v>16.6765134231816</v>
      </c>
      <c r="D154" s="1">
        <f>'[1]T VETRO INT'!H154</f>
        <v>24.951177073712319</v>
      </c>
      <c r="E154" s="1">
        <v>24.741607623227299</v>
      </c>
      <c r="F154" s="1">
        <f>'[1]TVETRO EST'!K154</f>
        <v>16.968779133680268</v>
      </c>
      <c r="G154" s="1">
        <v>16.243363290822401</v>
      </c>
      <c r="H154" s="1">
        <f>'[1]T VETRO INT'!L154</f>
        <v>26.266470941984434</v>
      </c>
      <c r="I154" s="1">
        <v>24.9904919905774</v>
      </c>
    </row>
    <row r="155" spans="1:9" x14ac:dyDescent="0.25">
      <c r="A155" s="1">
        <v>4884</v>
      </c>
      <c r="B155" s="1">
        <f>'[1]TVETRO EST'!H155</f>
        <v>16.576065159436727</v>
      </c>
      <c r="C155" s="1">
        <v>19.032895379837299</v>
      </c>
      <c r="D155" s="1">
        <f>'[1]T VETRO INT'!H155</f>
        <v>24.785386311896087</v>
      </c>
      <c r="E155" s="1">
        <v>24.858050868168299</v>
      </c>
      <c r="F155" s="1">
        <f>'[1]TVETRO EST'!K155</f>
        <v>16.871666395382029</v>
      </c>
      <c r="G155" s="1">
        <v>19.0771801359503</v>
      </c>
      <c r="H155" s="1">
        <f>'[1]T VETRO INT'!L155</f>
        <v>26.095001465329911</v>
      </c>
      <c r="I155" s="1">
        <v>25.2670794129378</v>
      </c>
    </row>
    <row r="156" spans="1:9" x14ac:dyDescent="0.25">
      <c r="A156" s="1">
        <v>4885</v>
      </c>
      <c r="B156" s="1">
        <f>'[1]TVETRO EST'!H156</f>
        <v>17.956046868888102</v>
      </c>
      <c r="C156" s="1">
        <v>22.332551317418801</v>
      </c>
      <c r="D156" s="1">
        <f>'[1]T VETRO INT'!H156</f>
        <v>24.871547589963065</v>
      </c>
      <c r="E156" s="1">
        <v>25.538971894125499</v>
      </c>
      <c r="F156" s="1">
        <f>'[1]TVETRO EST'!K156</f>
        <v>18.633674416288795</v>
      </c>
      <c r="G156" s="1">
        <v>23.097745055053799</v>
      </c>
      <c r="H156" s="1">
        <f>'[1]T VETRO INT'!L156</f>
        <v>26.158508474925139</v>
      </c>
      <c r="I156" s="1">
        <v>25.756270937281101</v>
      </c>
    </row>
    <row r="157" spans="1:9" x14ac:dyDescent="0.25">
      <c r="A157" s="1">
        <v>4886</v>
      </c>
      <c r="B157" s="1">
        <f>'[1]TVETRO EST'!H157</f>
        <v>20.528932355244191</v>
      </c>
      <c r="C157" s="1">
        <v>26.468821781733599</v>
      </c>
      <c r="D157" s="1">
        <f>'[1]T VETRO INT'!H157</f>
        <v>25.25199801763825</v>
      </c>
      <c r="E157" s="1">
        <v>26.489015520560699</v>
      </c>
      <c r="F157" s="1">
        <f>'[1]TVETRO EST'!K157</f>
        <v>21.445811530412414</v>
      </c>
      <c r="G157" s="1">
        <v>28.297329467403699</v>
      </c>
      <c r="H157" s="1">
        <f>'[1]T VETRO INT'!L157</f>
        <v>26.509502883050512</v>
      </c>
      <c r="I157" s="1">
        <v>26.822726779232699</v>
      </c>
    </row>
    <row r="158" spans="1:9" x14ac:dyDescent="0.25">
      <c r="A158" s="1">
        <v>4887</v>
      </c>
      <c r="B158" s="1">
        <f>'[1]TVETRO EST'!H158</f>
        <v>24.022615283112113</v>
      </c>
      <c r="C158" s="1">
        <v>30.4023438358657</v>
      </c>
      <c r="D158" s="1">
        <f>'[1]T VETRO INT'!H158</f>
        <v>25.998565755315433</v>
      </c>
      <c r="E158" s="1">
        <v>27.469789548418099</v>
      </c>
      <c r="F158" s="1">
        <f>'[1]TVETRO EST'!K158</f>
        <v>24.742514007200455</v>
      </c>
      <c r="G158" s="1">
        <v>32.904168628123102</v>
      </c>
      <c r="H158" s="1">
        <f>'[1]T VETRO INT'!L158</f>
        <v>27.124350429017767</v>
      </c>
      <c r="I158" s="1">
        <v>27.930150321621198</v>
      </c>
    </row>
    <row r="159" spans="1:9" x14ac:dyDescent="0.25">
      <c r="A159" s="1">
        <v>4888</v>
      </c>
      <c r="B159" s="1">
        <f>'[1]TVETRO EST'!H159</f>
        <v>27.874296204419906</v>
      </c>
      <c r="C159" s="1">
        <v>33.441174916648997</v>
      </c>
      <c r="D159" s="1">
        <f>'[1]T VETRO INT'!H159</f>
        <v>27.212877678486223</v>
      </c>
      <c r="E159" s="1">
        <v>28.3423364336176</v>
      </c>
      <c r="F159" s="1">
        <f>'[1]TVETRO EST'!K159</f>
        <v>28.30377039996473</v>
      </c>
      <c r="G159" s="1">
        <v>36.041253598658599</v>
      </c>
      <c r="H159" s="1">
        <f>'[1]T VETRO INT'!L159</f>
        <v>27.916305681391002</v>
      </c>
      <c r="I159" s="1">
        <v>28.824238570207498</v>
      </c>
    </row>
    <row r="160" spans="1:9" x14ac:dyDescent="0.25">
      <c r="A160" s="1">
        <v>4889</v>
      </c>
      <c r="B160" s="1">
        <f>'[1]TVETRO EST'!H160</f>
        <v>32.871682422117438</v>
      </c>
      <c r="C160" s="1">
        <v>35.048351833315401</v>
      </c>
      <c r="D160" s="1">
        <f>'[1]T VETRO INT'!H160</f>
        <v>28.631478847065281</v>
      </c>
      <c r="E160" s="1">
        <v>29.029758162570701</v>
      </c>
      <c r="F160" s="1">
        <f>'[1]TVETRO EST'!K160</f>
        <v>31.936317047687222</v>
      </c>
      <c r="G160" s="1">
        <v>37.3911511436376</v>
      </c>
      <c r="H160" s="1">
        <f>'[1]T VETRO INT'!L160</f>
        <v>28.413137597429628</v>
      </c>
      <c r="I160" s="1">
        <v>29.464783602474</v>
      </c>
    </row>
    <row r="161" spans="1:9" x14ac:dyDescent="0.25">
      <c r="A161" s="1">
        <v>4890</v>
      </c>
      <c r="B161" s="1">
        <f>'[1]TVETRO EST'!H161</f>
        <v>40.634763195371178</v>
      </c>
      <c r="C161" s="1">
        <v>35.104790351971403</v>
      </c>
      <c r="D161" s="1">
        <f>'[1]T VETRO INT'!H161</f>
        <v>29.687824551337592</v>
      </c>
      <c r="E161" s="1">
        <v>29.496849682998398</v>
      </c>
      <c r="F161" s="1">
        <f>'[1]TVETRO EST'!K161</f>
        <v>36.626664441626879</v>
      </c>
      <c r="G161" s="1">
        <v>36.947418438434802</v>
      </c>
      <c r="H161" s="1">
        <f>'[1]T VETRO INT'!L161</f>
        <v>27.67427075406269</v>
      </c>
      <c r="I161" s="1">
        <v>29.837800086260899</v>
      </c>
    </row>
    <row r="162" spans="1:9" x14ac:dyDescent="0.25">
      <c r="A162" s="1">
        <v>4891</v>
      </c>
      <c r="B162" s="1">
        <f>'[1]TVETRO EST'!H162</f>
        <v>45.021897179186553</v>
      </c>
      <c r="C162" s="1">
        <v>33.891349341856497</v>
      </c>
      <c r="D162" s="1">
        <f>'[1]T VETRO INT'!H162</f>
        <v>31.259041456702935</v>
      </c>
      <c r="E162" s="1">
        <v>30.108853631570401</v>
      </c>
      <c r="F162" s="1">
        <f>'[1]TVETRO EST'!K162</f>
        <v>40.579145774015082</v>
      </c>
      <c r="G162" s="1">
        <v>35.0888997868514</v>
      </c>
      <c r="H162" s="1">
        <f>'[1]T VETRO INT'!L162</f>
        <v>28.442220479127577</v>
      </c>
      <c r="I162" s="1">
        <v>30.3281880691463</v>
      </c>
    </row>
    <row r="163" spans="1:9" x14ac:dyDescent="0.25">
      <c r="A163" s="1">
        <v>4892</v>
      </c>
      <c r="B163" s="1">
        <f>'[1]TVETRO EST'!H163</f>
        <v>47.199329933242886</v>
      </c>
      <c r="C163" s="1">
        <v>31.7639110069486</v>
      </c>
      <c r="D163" s="1">
        <f>'[1]T VETRO INT'!H163</f>
        <v>33.110511238111407</v>
      </c>
      <c r="E163" s="1">
        <v>30.368240670525601</v>
      </c>
      <c r="F163" s="1">
        <f>'[1]TVETRO EST'!K163</f>
        <v>44.111999729476878</v>
      </c>
      <c r="G163" s="1">
        <v>32.1716787871731</v>
      </c>
      <c r="H163" s="1">
        <f>'[1]T VETRO INT'!L163</f>
        <v>31.120991526577171</v>
      </c>
      <c r="I163" s="1">
        <v>30.7668643864655</v>
      </c>
    </row>
    <row r="164" spans="1:9" x14ac:dyDescent="0.25">
      <c r="A164" s="1">
        <v>4893</v>
      </c>
      <c r="B164" s="1">
        <f>'[1]TVETRO EST'!H164</f>
        <v>46.584798850876382</v>
      </c>
      <c r="C164" s="1">
        <v>28.880626467976199</v>
      </c>
      <c r="D164" s="1">
        <f>'[1]T VETRO INT'!H164</f>
        <v>34.391320240369829</v>
      </c>
      <c r="E164" s="1">
        <v>30.1108539366355</v>
      </c>
      <c r="F164" s="1">
        <f>'[1]TVETRO EST'!K164</f>
        <v>43.896229987869006</v>
      </c>
      <c r="G164" s="1">
        <v>28.5332326103314</v>
      </c>
      <c r="H164" s="1">
        <f>'[1]T VETRO INT'!L164</f>
        <v>33.890076735209128</v>
      </c>
      <c r="I164" s="1">
        <v>30.456068259039601</v>
      </c>
    </row>
    <row r="165" spans="1:9" x14ac:dyDescent="0.25">
      <c r="A165" s="1">
        <v>4894</v>
      </c>
      <c r="B165" s="1">
        <f>'[1]TVETRO EST'!H165</f>
        <v>39.270720710627309</v>
      </c>
      <c r="C165" s="1">
        <v>26.3492002071307</v>
      </c>
      <c r="D165" s="1">
        <f>'[1]T VETRO INT'!H165</f>
        <v>34.081436741076061</v>
      </c>
      <c r="E165" s="1">
        <v>29.793109301126599</v>
      </c>
      <c r="F165" s="1">
        <f>'[1]TVETRO EST'!K165</f>
        <v>38.828964813948346</v>
      </c>
      <c r="G165" s="1">
        <v>25.530825899462499</v>
      </c>
      <c r="H165" s="1">
        <f>'[1]T VETRO INT'!L165</f>
        <v>35.028318696775813</v>
      </c>
      <c r="I165" s="1">
        <v>29.729817206970001</v>
      </c>
    </row>
    <row r="166" spans="1:9" x14ac:dyDescent="0.25">
      <c r="A166" s="1">
        <v>4895</v>
      </c>
      <c r="B166" s="1">
        <f>'[1]TVETRO EST'!H166</f>
        <v>33.590290649738982</v>
      </c>
      <c r="C166" s="1">
        <v>24.645412359046801</v>
      </c>
      <c r="D166" s="1">
        <f>'[1]T VETRO INT'!H166</f>
        <v>33.038021059348175</v>
      </c>
      <c r="E166" s="1">
        <v>29.268981372837398</v>
      </c>
      <c r="F166" s="1">
        <f>'[1]TVETRO EST'!K166</f>
        <v>34.404530434170283</v>
      </c>
      <c r="G166" s="1">
        <v>23.592692425200699</v>
      </c>
      <c r="H166" s="1">
        <f>'[1]T VETRO INT'!L166</f>
        <v>34.534284294624683</v>
      </c>
      <c r="I166" s="1">
        <v>29.421417668963201</v>
      </c>
    </row>
    <row r="167" spans="1:9" x14ac:dyDescent="0.25">
      <c r="A167" s="1">
        <v>4896</v>
      </c>
      <c r="B167" s="1">
        <f>'[1]TVETRO EST'!H167</f>
        <v>31.2399141664478</v>
      </c>
      <c r="C167" s="1">
        <v>22.213649658346199</v>
      </c>
      <c r="D167" s="1">
        <f>'[1]T VETRO INT'!H167</f>
        <v>31.905700141150923</v>
      </c>
      <c r="E167" s="1">
        <v>28.6302734080999</v>
      </c>
      <c r="F167" s="1">
        <f>'[1]TVETRO EST'!K167</f>
        <v>31.314937498334061</v>
      </c>
      <c r="G167" s="1">
        <v>20.823832503489601</v>
      </c>
      <c r="H167" s="1">
        <f>'[1]T VETRO INT'!L167</f>
        <v>33.406509965846467</v>
      </c>
      <c r="I167" s="1">
        <v>28.798941784743299</v>
      </c>
    </row>
    <row r="168" spans="1:9" x14ac:dyDescent="0.25">
      <c r="A168" s="1">
        <v>4897</v>
      </c>
      <c r="B168" s="1">
        <f>'[1]TVETRO EST'!H168</f>
        <v>23.24107668971239</v>
      </c>
      <c r="C168" s="1">
        <v>20.373624353675801</v>
      </c>
      <c r="D168" s="1">
        <f>'[1]T VETRO INT'!H168</f>
        <v>30.679706403109403</v>
      </c>
      <c r="E168" s="1">
        <v>27.9985049144714</v>
      </c>
      <c r="F168" s="1">
        <f>'[1]TVETRO EST'!K168</f>
        <v>23.243587716736485</v>
      </c>
      <c r="G168" s="1">
        <v>18.915655484502199</v>
      </c>
      <c r="H168" s="1">
        <f>'[1]T VETRO INT'!L168</f>
        <v>32.225086188735283</v>
      </c>
      <c r="I168" s="1">
        <v>28.155878630209799</v>
      </c>
    </row>
    <row r="169" spans="1:9" x14ac:dyDescent="0.25">
      <c r="A169" s="1">
        <v>4898</v>
      </c>
      <c r="B169" s="1">
        <f>'[1]TVETRO EST'!H169</f>
        <v>21.311382723408403</v>
      </c>
      <c r="C169" s="1">
        <v>19.797796857767601</v>
      </c>
      <c r="D169" s="1">
        <f>'[1]T VETRO INT'!H169</f>
        <v>29.400357564229388</v>
      </c>
      <c r="E169" s="1">
        <v>27.443203596888399</v>
      </c>
      <c r="F169" s="1">
        <f>'[1]TVETRO EST'!K169</f>
        <v>21.281750780034191</v>
      </c>
      <c r="G169" s="1">
        <v>18.570687984543198</v>
      </c>
      <c r="H169" s="1">
        <f>'[1]T VETRO INT'!L169</f>
        <v>30.888893068032544</v>
      </c>
      <c r="I169" s="1">
        <v>27.638482327797401</v>
      </c>
    </row>
    <row r="170" spans="1:9" x14ac:dyDescent="0.25">
      <c r="A170" s="1">
        <v>4899</v>
      </c>
      <c r="B170" s="1">
        <f>'[1]TVETRO EST'!H170</f>
        <v>21.098513972185259</v>
      </c>
      <c r="C170" s="1">
        <v>19.116362002902001</v>
      </c>
      <c r="D170" s="1">
        <f>'[1]T VETRO INT'!H170</f>
        <v>28.370400640629367</v>
      </c>
      <c r="E170" s="1">
        <v>27.2396788360507</v>
      </c>
      <c r="F170" s="1">
        <f>'[1]TVETRO EST'!K170</f>
        <v>20.961958438079552</v>
      </c>
      <c r="G170" s="1">
        <v>17.963002968298799</v>
      </c>
      <c r="H170" s="1">
        <f>'[1]T VETRO INT'!L170</f>
        <v>29.838038654654124</v>
      </c>
      <c r="I170" s="1">
        <v>27.117562343458498</v>
      </c>
    </row>
    <row r="171" spans="1:9" x14ac:dyDescent="0.25">
      <c r="A171" s="1">
        <v>4900</v>
      </c>
      <c r="B171" s="1">
        <f>'[1]TVETRO EST'!H171</f>
        <v>20.227892965938789</v>
      </c>
      <c r="C171" s="1">
        <v>18.423967243708201</v>
      </c>
      <c r="D171" s="1">
        <f>'[1]T VETRO INT'!H171</f>
        <v>27.667828120433221</v>
      </c>
      <c r="E171" s="1">
        <v>26.780644907216502</v>
      </c>
      <c r="F171" s="1">
        <f>'[1]TVETRO EST'!K171</f>
        <v>20.229327406029952</v>
      </c>
      <c r="G171" s="1">
        <v>17.362822075615899</v>
      </c>
      <c r="H171" s="1">
        <f>'[1]T VETRO INT'!L171</f>
        <v>29.078375836688963</v>
      </c>
      <c r="I171" s="1">
        <v>26.933572298123501</v>
      </c>
    </row>
    <row r="172" spans="1:9" x14ac:dyDescent="0.25">
      <c r="A172" s="1">
        <v>4901</v>
      </c>
      <c r="B172" s="1">
        <f>'[1]TVETRO EST'!H172</f>
        <v>20.205164828394835</v>
      </c>
      <c r="C172" s="1">
        <v>18.122033186549601</v>
      </c>
      <c r="D172" s="1">
        <f>'[1]T VETRO INT'!H172</f>
        <v>27.161775143409358</v>
      </c>
      <c r="E172" s="1">
        <v>26.302290621052101</v>
      </c>
      <c r="F172" s="1">
        <f>'[1]TVETRO EST'!K172</f>
        <v>20.193453666955723</v>
      </c>
      <c r="G172" s="1">
        <v>17.1102836995423</v>
      </c>
      <c r="H172" s="1">
        <f>'[1]T VETRO INT'!L172</f>
        <v>28.502063049478437</v>
      </c>
      <c r="I172" s="1">
        <v>26.522510614535101</v>
      </c>
    </row>
    <row r="173" spans="1:9" x14ac:dyDescent="0.25">
      <c r="A173" s="1">
        <v>4902</v>
      </c>
      <c r="B173" s="1">
        <f>'[1]TVETRO EST'!H173</f>
        <v>19.868648015523117</v>
      </c>
      <c r="C173" s="1">
        <v>17.845679440920701</v>
      </c>
      <c r="D173" s="1">
        <f>'[1]T VETRO INT'!H173</f>
        <v>26.803680728388901</v>
      </c>
      <c r="E173" s="1">
        <v>26.155578619180901</v>
      </c>
      <c r="F173" s="1">
        <f>'[1]TVETRO EST'!K173</f>
        <v>19.848964804105709</v>
      </c>
      <c r="G173" s="1">
        <v>16.879114184812298</v>
      </c>
      <c r="H173" s="1">
        <f>'[1]T VETRO INT'!L173</f>
        <v>28.116745136599121</v>
      </c>
      <c r="I173" s="1">
        <v>26.065050658601599</v>
      </c>
    </row>
    <row r="174" spans="1:9" x14ac:dyDescent="0.25">
      <c r="A174" s="1">
        <v>4903</v>
      </c>
      <c r="B174" s="1">
        <f>'[1]TVETRO EST'!H174</f>
        <v>19.429796794999458</v>
      </c>
      <c r="C174" s="1">
        <v>17.437745347551001</v>
      </c>
      <c r="D174" s="1">
        <f>'[1]T VETRO INT'!H174</f>
        <v>26.510143979766422</v>
      </c>
      <c r="E174" s="1">
        <v>26.080469134226401</v>
      </c>
      <c r="F174" s="1">
        <f>'[1]TVETRO EST'!K174</f>
        <v>19.391961616276863</v>
      </c>
      <c r="G174" s="1">
        <v>16.495064103102901</v>
      </c>
      <c r="H174" s="1">
        <f>'[1]T VETRO INT'!L174</f>
        <v>27.772955847499503</v>
      </c>
      <c r="I174" s="1">
        <v>25.9187004451001</v>
      </c>
    </row>
    <row r="175" spans="1:9" x14ac:dyDescent="0.25">
      <c r="A175" s="1">
        <v>4904</v>
      </c>
      <c r="B175" s="1">
        <f>'[1]TVETRO EST'!H175</f>
        <v>19.024454003929343</v>
      </c>
      <c r="C175" s="1">
        <v>16.982462055613102</v>
      </c>
      <c r="D175" s="1">
        <f>'[1]T VETRO INT'!H175</f>
        <v>26.268398621121982</v>
      </c>
      <c r="E175" s="1">
        <v>26.011200785131098</v>
      </c>
      <c r="F175" s="1">
        <f>'[1]TVETRO EST'!K175</f>
        <v>19.000420384247338</v>
      </c>
      <c r="G175" s="1">
        <v>16.0610183428204</v>
      </c>
      <c r="H175" s="1">
        <f>'[1]T VETRO INT'!L175</f>
        <v>27.519080617139153</v>
      </c>
      <c r="I175" s="1">
        <v>25.850919246627701</v>
      </c>
    </row>
    <row r="176" spans="1:9" x14ac:dyDescent="0.25">
      <c r="A176" s="1">
        <v>4905</v>
      </c>
      <c r="B176" s="1">
        <f>'[1]TVETRO EST'!H176</f>
        <v>18.195256130209469</v>
      </c>
      <c r="C176" s="1">
        <v>16.643104151142399</v>
      </c>
      <c r="D176" s="1">
        <f>'[1]T VETRO INT'!H176</f>
        <v>26.039849522264923</v>
      </c>
      <c r="E176" s="1">
        <v>25.623148343689699</v>
      </c>
      <c r="F176" s="1">
        <f>'[1]TVETRO EST'!K176</f>
        <v>18.244585867131541</v>
      </c>
      <c r="G176" s="1">
        <v>15.7976524377285</v>
      </c>
      <c r="H176" s="1">
        <f>'[1]T VETRO INT'!L176</f>
        <v>27.286918831618092</v>
      </c>
      <c r="I176" s="1">
        <v>25.807104407596</v>
      </c>
    </row>
    <row r="177" spans="1:9" x14ac:dyDescent="0.25">
      <c r="A177" s="1">
        <v>4906</v>
      </c>
      <c r="B177" s="1">
        <f>'[1]TVETRO EST'!H177</f>
        <v>17.478689581443458</v>
      </c>
      <c r="C177" s="1">
        <v>16.3830695695485</v>
      </c>
      <c r="D177" s="1">
        <f>'[1]T VETRO INT'!H177</f>
        <v>25.825556652171091</v>
      </c>
      <c r="E177" s="1">
        <v>25.181270651335101</v>
      </c>
      <c r="F177" s="1">
        <f>'[1]TVETRO EST'!K177</f>
        <v>17.583814983548947</v>
      </c>
      <c r="G177" s="1">
        <v>15.6938518836445</v>
      </c>
      <c r="H177" s="1">
        <f>'[1]T VETRO INT'!L177</f>
        <v>27.121967328049514</v>
      </c>
      <c r="I177" s="1">
        <v>25.794950156917398</v>
      </c>
    </row>
    <row r="178" spans="1:9" x14ac:dyDescent="0.25">
      <c r="A178" s="1">
        <v>4907</v>
      </c>
      <c r="B178" s="1">
        <f>'[1]TVETRO EST'!H178</f>
        <v>17.025399696088563</v>
      </c>
      <c r="C178" s="1">
        <v>17.281221823992201</v>
      </c>
      <c r="D178" s="1">
        <f>'[1]T VETRO INT'!H178</f>
        <v>25.640900590397283</v>
      </c>
      <c r="E178" s="1">
        <v>25.512042600776699</v>
      </c>
      <c r="F178" s="1">
        <f>'[1]TVETRO EST'!K178</f>
        <v>17.205950463616237</v>
      </c>
      <c r="G178" s="1">
        <v>16.8967104429675</v>
      </c>
      <c r="H178" s="1">
        <f>'[1]T VETRO INT'!L178</f>
        <v>26.974783180535042</v>
      </c>
      <c r="I178" s="1">
        <v>25.933345177067199</v>
      </c>
    </row>
    <row r="179" spans="1:9" x14ac:dyDescent="0.25">
      <c r="A179" s="1">
        <v>4908</v>
      </c>
      <c r="B179" s="1">
        <f>'[1]TVETRO EST'!H179</f>
        <v>17.326071627115802</v>
      </c>
      <c r="C179" s="1">
        <v>19.4910105207802</v>
      </c>
      <c r="D179" s="1">
        <f>'[1]T VETRO INT'!H179</f>
        <v>25.788694767176583</v>
      </c>
      <c r="E179" s="1">
        <v>25.4543142803496</v>
      </c>
      <c r="F179" s="1">
        <f>'[1]TVETRO EST'!K179</f>
        <v>17.5832519665178</v>
      </c>
      <c r="G179" s="1">
        <v>19.539181256358699</v>
      </c>
      <c r="H179" s="1">
        <f>'[1]T VETRO INT'!L179</f>
        <v>26.875018232114691</v>
      </c>
      <c r="I179" s="1">
        <v>25.5419684431428</v>
      </c>
    </row>
    <row r="180" spans="1:9" x14ac:dyDescent="0.25">
      <c r="A180" s="1">
        <v>4909</v>
      </c>
      <c r="B180" s="1">
        <f>'[1]TVETRO EST'!H180</f>
        <v>19.339902807942803</v>
      </c>
      <c r="C180" s="1">
        <v>22.585168181601698</v>
      </c>
      <c r="D180" s="1">
        <f>'[1]T VETRO INT'!H180</f>
        <v>25.37385909285786</v>
      </c>
      <c r="E180" s="1">
        <v>25.3982810551671</v>
      </c>
      <c r="F180" s="1">
        <f>'[1]TVETRO EST'!K180</f>
        <v>19.681878770581175</v>
      </c>
      <c r="G180" s="1">
        <v>23.146995109302601</v>
      </c>
      <c r="H180" s="1">
        <f>'[1]T VETRO INT'!L180</f>
        <v>26.47868994565782</v>
      </c>
      <c r="I180" s="1">
        <v>25.1757727952685</v>
      </c>
    </row>
    <row r="181" spans="1:9" x14ac:dyDescent="0.25">
      <c r="A181" s="1">
        <v>4910</v>
      </c>
      <c r="B181" s="1">
        <f>'[1]TVETRO EST'!H181</f>
        <v>21.631162975632197</v>
      </c>
      <c r="C181" s="1">
        <v>26.600694846599499</v>
      </c>
      <c r="D181" s="1">
        <f>'[1]T VETRO INT'!H181</f>
        <v>25.471818396695951</v>
      </c>
      <c r="E181" s="1">
        <v>26.171690322181401</v>
      </c>
      <c r="F181" s="1">
        <f>'[1]TVETRO EST'!K181</f>
        <v>21.984118687456593</v>
      </c>
      <c r="G181" s="1">
        <v>28.0104990983459</v>
      </c>
      <c r="H181" s="1">
        <f>'[1]T VETRO INT'!L181</f>
        <v>25.74176627168098</v>
      </c>
      <c r="I181" s="1">
        <v>25.7047314957846</v>
      </c>
    </row>
    <row r="182" spans="1:9" x14ac:dyDescent="0.25">
      <c r="A182" s="1">
        <v>4911</v>
      </c>
      <c r="B182" s="1">
        <f>'[1]TVETRO EST'!H182</f>
        <v>24.400874940581723</v>
      </c>
      <c r="C182" s="1">
        <v>28.962769869503799</v>
      </c>
      <c r="D182" s="1">
        <f>'[1]T VETRO INT'!H182</f>
        <v>25.835934060650828</v>
      </c>
      <c r="E182" s="1">
        <v>26.529458311561399</v>
      </c>
      <c r="F182" s="1">
        <f>'[1]TVETRO EST'!K182</f>
        <v>24.555801531204686</v>
      </c>
      <c r="G182" s="1">
        <v>31.258597161582301</v>
      </c>
      <c r="H182" s="1">
        <f>'[1]T VETRO INT'!L182</f>
        <v>25.803212211454387</v>
      </c>
      <c r="I182" s="1">
        <v>26.147053450151802</v>
      </c>
    </row>
    <row r="183" spans="1:9" x14ac:dyDescent="0.25">
      <c r="A183" s="1">
        <v>4912</v>
      </c>
      <c r="B183" s="1">
        <f>'[1]TVETRO EST'!H183</f>
        <v>26.870669299543085</v>
      </c>
      <c r="C183" s="1">
        <v>29.670195010115201</v>
      </c>
      <c r="D183" s="1">
        <f>'[1]T VETRO INT'!H183</f>
        <v>26.168950842099225</v>
      </c>
      <c r="E183" s="1">
        <v>26.578378591437701</v>
      </c>
      <c r="F183" s="1">
        <f>'[1]TVETRO EST'!K183</f>
        <v>26.961074315117212</v>
      </c>
      <c r="G183" s="1">
        <v>32.341905314401501</v>
      </c>
      <c r="H183" s="1">
        <f>'[1]T VETRO INT'!L183</f>
        <v>26.113333640741672</v>
      </c>
      <c r="I183" s="1">
        <v>26.2715800474631</v>
      </c>
    </row>
    <row r="184" spans="1:9" x14ac:dyDescent="0.25">
      <c r="A184" s="1">
        <v>4913</v>
      </c>
      <c r="B184" s="1">
        <f>'[1]TVETRO EST'!H184</f>
        <v>30.474326640870952</v>
      </c>
      <c r="C184" s="1">
        <v>29.8364883529255</v>
      </c>
      <c r="D184" s="1">
        <f>'[1]T VETRO INT'!H184</f>
        <v>26.730686439391594</v>
      </c>
      <c r="E184" s="1">
        <v>26.620041071531102</v>
      </c>
      <c r="F184" s="1">
        <f>'[1]TVETRO EST'!K184</f>
        <v>29.606125240637613</v>
      </c>
      <c r="G184" s="1">
        <v>32.017675935498197</v>
      </c>
      <c r="H184" s="1">
        <f>'[1]T VETRO INT'!L184</f>
        <v>26.267260692685664</v>
      </c>
      <c r="I184" s="1">
        <v>26.223759977536901</v>
      </c>
    </row>
    <row r="185" spans="1:9" x14ac:dyDescent="0.25">
      <c r="A185" s="1">
        <v>4914</v>
      </c>
      <c r="B185" s="1">
        <f>'[1]TVETRO EST'!H185</f>
        <v>35.750160928113729</v>
      </c>
      <c r="C185" s="1">
        <v>29.6295989260549</v>
      </c>
      <c r="D185" s="1">
        <f>'[1]T VETRO INT'!H185</f>
        <v>27.432397225279498</v>
      </c>
      <c r="E185" s="1">
        <v>26.9644331609442</v>
      </c>
      <c r="F185" s="1">
        <f>'[1]TVETRO EST'!K185</f>
        <v>32.741445438369865</v>
      </c>
      <c r="G185" s="1">
        <v>30.999704233502399</v>
      </c>
      <c r="H185" s="1">
        <f>'[1]T VETRO INT'!L185</f>
        <v>26.813965947863846</v>
      </c>
      <c r="I185" s="1">
        <v>26.0899762340417</v>
      </c>
    </row>
    <row r="186" spans="1:9" x14ac:dyDescent="0.25">
      <c r="A186" s="1">
        <v>4915</v>
      </c>
      <c r="B186" s="1">
        <f>'[1]TVETRO EST'!H186</f>
        <v>38.792481991779894</v>
      </c>
      <c r="C186" s="1">
        <v>27.829818453240801</v>
      </c>
      <c r="D186" s="1">
        <f>'[1]T VETRO INT'!H186</f>
        <v>28.342364247836397</v>
      </c>
      <c r="E186" s="1">
        <v>27.157818118270701</v>
      </c>
      <c r="F186" s="1">
        <f>'[1]TVETRO EST'!K186</f>
        <v>35.556924451894943</v>
      </c>
      <c r="G186" s="1">
        <v>28.5248797196782</v>
      </c>
      <c r="H186" s="1">
        <f>'[1]T VETRO INT'!L186</f>
        <v>27.424440538857557</v>
      </c>
      <c r="I186" s="1">
        <v>26.071994632536398</v>
      </c>
    </row>
    <row r="187" spans="1:9" x14ac:dyDescent="0.25">
      <c r="A187" s="1">
        <v>4916</v>
      </c>
      <c r="B187" s="1">
        <f>'[1]TVETRO EST'!H187</f>
        <v>36.234169700732039</v>
      </c>
      <c r="C187" s="1">
        <v>26.358760663285199</v>
      </c>
      <c r="D187" s="1">
        <f>'[1]T VETRO INT'!H187</f>
        <v>28.806936124503398</v>
      </c>
      <c r="E187" s="1">
        <v>26.751897846586701</v>
      </c>
      <c r="F187" s="1">
        <f>'[1]TVETRO EST'!K187</f>
        <v>34.782855797514117</v>
      </c>
      <c r="G187" s="1">
        <v>26.504676697583999</v>
      </c>
      <c r="H187" s="1">
        <f>'[1]T VETRO INT'!L187</f>
        <v>28.047116411831212</v>
      </c>
      <c r="I187" s="1">
        <v>25.8835193510516</v>
      </c>
    </row>
    <row r="188" spans="1:9" x14ac:dyDescent="0.25">
      <c r="A188" s="1">
        <v>4917</v>
      </c>
      <c r="B188" s="1">
        <f>'[1]TVETRO EST'!H188</f>
        <v>36.737943869793789</v>
      </c>
      <c r="C188" s="1">
        <v>25.377175652902402</v>
      </c>
      <c r="D188" s="1">
        <f>'[1]T VETRO INT'!H188</f>
        <v>28.86376818979587</v>
      </c>
      <c r="E188" s="1">
        <v>26.5370878400538</v>
      </c>
      <c r="F188" s="1">
        <f>'[1]TVETRO EST'!K188</f>
        <v>35.133169705207294</v>
      </c>
      <c r="G188" s="1">
        <v>25.3148742550237</v>
      </c>
      <c r="H188" s="1">
        <f>'[1]T VETRO INT'!L188</f>
        <v>28.315639405667302</v>
      </c>
      <c r="I188" s="1">
        <v>25.391683925957398</v>
      </c>
    </row>
    <row r="189" spans="1:9" x14ac:dyDescent="0.25">
      <c r="A189" s="1">
        <v>4918</v>
      </c>
      <c r="B189" s="1">
        <f>'[1]TVETRO EST'!H189</f>
        <v>30.702928097795201</v>
      </c>
      <c r="C189" s="1">
        <v>23.989767017460501</v>
      </c>
      <c r="D189" s="1">
        <f>'[1]T VETRO INT'!H189</f>
        <v>28.499602045156216</v>
      </c>
      <c r="E189" s="1">
        <v>26.678852991208299</v>
      </c>
      <c r="F189" s="1">
        <f>'[1]TVETRO EST'!K189</f>
        <v>30.428230697887454</v>
      </c>
      <c r="G189" s="1">
        <v>23.543097003901501</v>
      </c>
      <c r="H189" s="1">
        <f>'[1]T VETRO INT'!L189</f>
        <v>27.941022736127469</v>
      </c>
      <c r="I189" s="1">
        <v>25.381623853136102</v>
      </c>
    </row>
    <row r="190" spans="1:9" x14ac:dyDescent="0.25">
      <c r="A190" s="1">
        <v>4919</v>
      </c>
      <c r="B190" s="1">
        <f>'[1]TVETRO EST'!H190</f>
        <v>30.191016644527355</v>
      </c>
      <c r="C190" s="1">
        <v>23.613064901709201</v>
      </c>
      <c r="D190" s="1">
        <f>'[1]T VETRO INT'!H190</f>
        <v>28.189099002480535</v>
      </c>
      <c r="E190" s="1">
        <v>26.402324337650999</v>
      </c>
      <c r="F190" s="1">
        <f>'[1]TVETRO EST'!K190</f>
        <v>30.963624227146195</v>
      </c>
      <c r="G190" s="1">
        <v>22.848463008524099</v>
      </c>
      <c r="H190" s="1">
        <f>'[1]T VETRO INT'!L190</f>
        <v>27.417747768541624</v>
      </c>
      <c r="I190" s="1">
        <v>25.372711884575999</v>
      </c>
    </row>
    <row r="191" spans="1:9" x14ac:dyDescent="0.25">
      <c r="A191" s="1">
        <v>4920</v>
      </c>
      <c r="B191" s="1">
        <f>'[1]TVETRO EST'!H191</f>
        <v>28.897689254665725</v>
      </c>
      <c r="C191" s="1">
        <v>22.851598352289798</v>
      </c>
      <c r="D191" s="1">
        <f>'[1]T VETRO INT'!H191</f>
        <v>27.856351734355659</v>
      </c>
      <c r="E191" s="1">
        <v>26.225123717893499</v>
      </c>
      <c r="F191" s="1">
        <f>'[1]TVETRO EST'!K191</f>
        <v>28.985794911546559</v>
      </c>
      <c r="G191" s="1">
        <v>21.970714067079602</v>
      </c>
      <c r="H191" s="1">
        <f>'[1]T VETRO INT'!L191</f>
        <v>27.178757211531746</v>
      </c>
      <c r="I191" s="1">
        <v>24.927156360695498</v>
      </c>
    </row>
    <row r="192" spans="1:9" x14ac:dyDescent="0.25">
      <c r="A192" s="1">
        <v>4921</v>
      </c>
      <c r="B192" s="1">
        <f>'[1]TVETRO EST'!H192</f>
        <v>26.870440641566095</v>
      </c>
      <c r="C192" s="1">
        <v>22.1372803912178</v>
      </c>
      <c r="D192" s="1">
        <f>'[1]T VETRO INT'!H192</f>
        <v>27.657726306937516</v>
      </c>
      <c r="E192" s="1">
        <v>26.1407635204048</v>
      </c>
      <c r="F192" s="1">
        <f>'[1]TVETRO EST'!K192</f>
        <v>26.781501684978295</v>
      </c>
      <c r="G192" s="1">
        <v>21.215552121662899</v>
      </c>
      <c r="H192" s="1">
        <f>'[1]T VETRO INT'!L192</f>
        <v>26.829037975549014</v>
      </c>
      <c r="I192" s="1">
        <v>25.086967170285099</v>
      </c>
    </row>
    <row r="193" spans="1:9" x14ac:dyDescent="0.25">
      <c r="A193" s="1">
        <v>4922</v>
      </c>
      <c r="B193" s="1">
        <f>'[1]TVETRO EST'!H193</f>
        <v>24.706701797642179</v>
      </c>
      <c r="C193" s="1">
        <v>21.260915867591901</v>
      </c>
      <c r="D193" s="1">
        <f>'[1]T VETRO INT'!H193</f>
        <v>27.310937678478737</v>
      </c>
      <c r="E193" s="1">
        <v>25.7224803251334</v>
      </c>
      <c r="F193" s="1">
        <f>'[1]TVETRO EST'!K193</f>
        <v>24.590549497962343</v>
      </c>
      <c r="G193" s="1">
        <v>20.2950228764693</v>
      </c>
      <c r="H193" s="1">
        <f>'[1]T VETRO INT'!L193</f>
        <v>26.965590814483932</v>
      </c>
      <c r="I193" s="1">
        <v>25.3903805220138</v>
      </c>
    </row>
    <row r="194" spans="1:9" x14ac:dyDescent="0.25">
      <c r="A194" s="1">
        <v>4923</v>
      </c>
      <c r="B194" s="1">
        <f>'[1]TVETRO EST'!H194</f>
        <v>22.459357125665832</v>
      </c>
      <c r="C194" s="1">
        <v>20.255225812081601</v>
      </c>
      <c r="D194" s="1">
        <f>'[1]T VETRO INT'!H194</f>
        <v>26.886058875723695</v>
      </c>
      <c r="E194" s="1">
        <v>25.5214971716726</v>
      </c>
      <c r="F194" s="1">
        <f>'[1]TVETRO EST'!K194</f>
        <v>22.482464668291183</v>
      </c>
      <c r="G194" s="1">
        <v>19.314204012349698</v>
      </c>
      <c r="H194" s="1">
        <f>'[1]T VETRO INT'!L194</f>
        <v>27.013259542683176</v>
      </c>
      <c r="I194" s="1">
        <v>25.349473665486201</v>
      </c>
    </row>
    <row r="195" spans="1:9" x14ac:dyDescent="0.25">
      <c r="A195" s="1">
        <v>4924</v>
      </c>
      <c r="B195" s="1">
        <f>'[1]TVETRO EST'!H195</f>
        <v>20.876620712450624</v>
      </c>
      <c r="C195" s="1">
        <v>19.3140687550293</v>
      </c>
      <c r="D195" s="1">
        <f>'[1]T VETRO INT'!H195</f>
        <v>26.417103826811736</v>
      </c>
      <c r="E195" s="1">
        <v>25.395302273561001</v>
      </c>
      <c r="F195" s="1">
        <f>'[1]TVETRO EST'!K195</f>
        <v>20.97309682369438</v>
      </c>
      <c r="G195" s="1">
        <v>18.4101741246388</v>
      </c>
      <c r="H195" s="1">
        <f>'[1]T VETRO INT'!L195</f>
        <v>26.827819041510281</v>
      </c>
      <c r="I195" s="1">
        <v>25.236070952139301</v>
      </c>
    </row>
    <row r="196" spans="1:9" x14ac:dyDescent="0.25">
      <c r="A196" s="1">
        <v>4925</v>
      </c>
      <c r="B196" s="1">
        <f>'[1]TVETRO EST'!H196</f>
        <v>19.744617341202517</v>
      </c>
      <c r="C196" s="1">
        <v>18.3690658782611</v>
      </c>
      <c r="D196" s="1">
        <f>'[1]T VETRO INT'!H196</f>
        <v>26.014744004881212</v>
      </c>
      <c r="E196" s="1">
        <v>25.271621684777799</v>
      </c>
      <c r="F196" s="1">
        <f>'[1]TVETRO EST'!K196</f>
        <v>19.818158140475362</v>
      </c>
      <c r="G196" s="1">
        <v>17.4953353229876</v>
      </c>
      <c r="H196" s="1">
        <f>'[1]T VETRO INT'!L196</f>
        <v>26.632136023407863</v>
      </c>
      <c r="I196" s="1">
        <v>25.118567391111501</v>
      </c>
    </row>
    <row r="197" spans="1:9" x14ac:dyDescent="0.25">
      <c r="A197" s="1">
        <v>4926</v>
      </c>
      <c r="B197" s="1">
        <f>'[1]TVETRO EST'!H197</f>
        <v>18.842972594164859</v>
      </c>
      <c r="C197" s="1">
        <v>17.9570169641018</v>
      </c>
      <c r="D197" s="1">
        <f>'[1]T VETRO INT'!H197</f>
        <v>25.663446591754845</v>
      </c>
      <c r="E197" s="1">
        <v>25.211178621097201</v>
      </c>
      <c r="F197" s="1">
        <f>'[1]TVETRO EST'!K197</f>
        <v>18.892224290089537</v>
      </c>
      <c r="G197" s="1">
        <v>17.111555210931201</v>
      </c>
      <c r="H197" s="1">
        <f>'[1]T VETRO INT'!L197</f>
        <v>26.430942538016577</v>
      </c>
      <c r="I197" s="1">
        <v>25.0626694298915</v>
      </c>
    </row>
    <row r="198" spans="1:9" x14ac:dyDescent="0.25">
      <c r="A198" s="1">
        <v>4927</v>
      </c>
      <c r="B198" s="1">
        <f>'[1]TVETRO EST'!H198</f>
        <v>18.499387939814955</v>
      </c>
      <c r="C198" s="1">
        <v>17.555277086396298</v>
      </c>
      <c r="D198" s="1">
        <f>'[1]T VETRO INT'!H198</f>
        <v>25.379282276659513</v>
      </c>
      <c r="E198" s="1">
        <v>25.154418001513999</v>
      </c>
      <c r="F198" s="1">
        <f>'[1]TVETRO EST'!K198</f>
        <v>18.606887245409702</v>
      </c>
      <c r="G198" s="1">
        <v>16.7424152772745</v>
      </c>
      <c r="H198" s="1">
        <f>'[1]T VETRO INT'!L198</f>
        <v>26.260449581066585</v>
      </c>
      <c r="I198" s="1">
        <v>25.011593297913301</v>
      </c>
    </row>
    <row r="199" spans="1:9" x14ac:dyDescent="0.25">
      <c r="A199" s="1">
        <v>4928</v>
      </c>
      <c r="B199" s="1">
        <f>'[1]TVETRO EST'!H199</f>
        <v>17.801765685544822</v>
      </c>
      <c r="C199" s="1">
        <v>17.129743537360401</v>
      </c>
      <c r="D199" s="1">
        <f>'[1]T VETRO INT'!H199</f>
        <v>25.14512835725694</v>
      </c>
      <c r="E199" s="1">
        <v>24.7613290362093</v>
      </c>
      <c r="F199" s="1">
        <f>'[1]TVETRO EST'!K199</f>
        <v>17.952702373031254</v>
      </c>
      <c r="G199" s="1">
        <v>16.354031815289499</v>
      </c>
      <c r="H199" s="1">
        <f>'[1]T VETRO INT'!L199</f>
        <v>26.091418505250548</v>
      </c>
      <c r="I199" s="1">
        <v>24.955104349980299</v>
      </c>
    </row>
    <row r="200" spans="1:9" x14ac:dyDescent="0.25">
      <c r="A200" s="1">
        <v>4929</v>
      </c>
      <c r="B200" s="1">
        <f>'[1]TVETRO EST'!H200</f>
        <v>17.660990249075862</v>
      </c>
      <c r="C200" s="1">
        <v>17.187153385186999</v>
      </c>
      <c r="D200" s="1">
        <f>'[1]T VETRO INT'!H200</f>
        <v>24.941104393084949</v>
      </c>
      <c r="E200" s="1">
        <v>24.352690857629899</v>
      </c>
      <c r="F200" s="1">
        <f>'[1]TVETRO EST'!K200</f>
        <v>17.842736634494791</v>
      </c>
      <c r="G200" s="1">
        <v>16.446625789863901</v>
      </c>
      <c r="H200" s="1">
        <f>'[1]T VETRO INT'!L200</f>
        <v>25.953067050172194</v>
      </c>
      <c r="I200" s="1">
        <v>24.956198251772101</v>
      </c>
    </row>
    <row r="201" spans="1:9" x14ac:dyDescent="0.25">
      <c r="A201" s="1">
        <v>4930</v>
      </c>
      <c r="B201" s="1">
        <f>'[1]TVETRO EST'!H201</f>
        <v>17.616423004499676</v>
      </c>
      <c r="C201" s="1">
        <v>17.358564371070699</v>
      </c>
      <c r="D201" s="1">
        <f>'[1]T VETRO INT'!H201</f>
        <v>24.784261375074866</v>
      </c>
      <c r="E201" s="1">
        <v>24.290560872440398</v>
      </c>
      <c r="F201" s="1">
        <f>'[1]TVETRO EST'!K201</f>
        <v>17.819475222266117</v>
      </c>
      <c r="G201" s="1">
        <v>16.6940807525481</v>
      </c>
      <c r="H201" s="1">
        <f>'[1]T VETRO INT'!L201</f>
        <v>25.831245769070676</v>
      </c>
      <c r="I201" s="1">
        <v>24.659980511634199</v>
      </c>
    </row>
    <row r="202" spans="1:9" x14ac:dyDescent="0.25">
      <c r="A202" s="1">
        <v>4931</v>
      </c>
      <c r="B202" s="1">
        <f>'[1]TVETRO EST'!H202</f>
        <v>17.515236462377906</v>
      </c>
      <c r="C202" s="1">
        <v>18.037953929674799</v>
      </c>
      <c r="D202" s="1">
        <f>'[1]T VETRO INT'!H202</f>
        <v>24.671577968406869</v>
      </c>
      <c r="E202" s="1">
        <v>24.365505054883101</v>
      </c>
      <c r="F202" s="1">
        <f>'[1]TVETRO EST'!K202</f>
        <v>17.686200124793796</v>
      </c>
      <c r="G202" s="1">
        <v>17.645991762926101</v>
      </c>
      <c r="H202" s="1">
        <f>'[1]T VETRO INT'!L202</f>
        <v>25.774604302176087</v>
      </c>
      <c r="I202" s="1">
        <v>24.703677088723602</v>
      </c>
    </row>
    <row r="203" spans="1:9" x14ac:dyDescent="0.25">
      <c r="A203" s="1">
        <v>4932</v>
      </c>
      <c r="B203" s="1">
        <f>'[1]TVETRO EST'!H203</f>
        <v>18.189323220736377</v>
      </c>
      <c r="C203" s="1">
        <v>19.1739085331564</v>
      </c>
      <c r="D203" s="1">
        <f>'[1]T VETRO INT'!H203</f>
        <v>24.603669736661509</v>
      </c>
      <c r="E203" s="1">
        <v>24.4638028874624</v>
      </c>
      <c r="F203" s="1">
        <f>'[1]TVETRO EST'!K203</f>
        <v>18.250173497299215</v>
      </c>
      <c r="G203" s="1">
        <v>19.351776212310899</v>
      </c>
      <c r="H203" s="1">
        <f>'[1]T VETRO INT'!L203</f>
        <v>25.812660968908467</v>
      </c>
      <c r="I203" s="1">
        <v>24.9023242247635</v>
      </c>
    </row>
    <row r="204" spans="1:9" x14ac:dyDescent="0.25">
      <c r="A204" s="1">
        <v>4933</v>
      </c>
      <c r="B204" s="1">
        <f>'[1]TVETRO EST'!H204</f>
        <v>19.30265985707673</v>
      </c>
      <c r="C204" s="1">
        <v>20.960887116149099</v>
      </c>
      <c r="D204" s="1">
        <f>'[1]T VETRO INT'!H204</f>
        <v>24.625595557563887</v>
      </c>
      <c r="E204" s="1">
        <v>24.970518305927602</v>
      </c>
      <c r="F204" s="1">
        <f>'[1]TVETRO EST'!K204</f>
        <v>19.25743782845181</v>
      </c>
      <c r="G204" s="1">
        <v>21.503809847821699</v>
      </c>
      <c r="H204" s="1">
        <f>'[1]T VETRO INT'!L204</f>
        <v>25.497362523440312</v>
      </c>
      <c r="I204" s="1">
        <v>24.825737938072901</v>
      </c>
    </row>
    <row r="205" spans="1:9" x14ac:dyDescent="0.25">
      <c r="A205" s="1">
        <v>4934</v>
      </c>
      <c r="B205" s="1">
        <f>'[1]TVETRO EST'!H205</f>
        <v>21.81991339583406</v>
      </c>
      <c r="C205" s="1">
        <v>22.838718142593802</v>
      </c>
      <c r="D205" s="1">
        <f>'[1]T VETRO INT'!H205</f>
        <v>24.857953430422743</v>
      </c>
      <c r="E205" s="1">
        <v>25.6215550457486</v>
      </c>
      <c r="F205" s="1">
        <f>'[1]TVETRO EST'!K205</f>
        <v>21.631552092464187</v>
      </c>
      <c r="G205" s="1">
        <v>23.306149868318201</v>
      </c>
      <c r="H205" s="1">
        <f>'[1]T VETRO INT'!L205</f>
        <v>25.208713838019065</v>
      </c>
      <c r="I205" s="1">
        <v>24.9770795561823</v>
      </c>
    </row>
    <row r="206" spans="1:9" x14ac:dyDescent="0.25">
      <c r="A206" s="1">
        <v>4935</v>
      </c>
      <c r="B206" s="1">
        <f>'[1]TVETRO EST'!H206</f>
        <v>25.118221157527131</v>
      </c>
      <c r="C206" s="1">
        <v>24.304383108509601</v>
      </c>
      <c r="D206" s="1">
        <f>'[1]T VETRO INT'!H206</f>
        <v>25.639230779579261</v>
      </c>
      <c r="E206" s="1">
        <v>26.237558859398298</v>
      </c>
      <c r="F206" s="1">
        <f>'[1]TVETRO EST'!K206</f>
        <v>24.902669468656935</v>
      </c>
      <c r="G206" s="1">
        <v>24.9471663400317</v>
      </c>
      <c r="H206" s="1">
        <f>'[1]T VETRO INT'!L206</f>
        <v>25.310507224822821</v>
      </c>
      <c r="I206" s="1">
        <v>25.2191158059196</v>
      </c>
    </row>
    <row r="207" spans="1:9" x14ac:dyDescent="0.25">
      <c r="A207" s="1">
        <v>4936</v>
      </c>
      <c r="B207" s="1">
        <f>'[1]TVETRO EST'!H207</f>
        <v>26.814772982928694</v>
      </c>
      <c r="C207" s="1">
        <v>26.2675381799001</v>
      </c>
      <c r="D207" s="1">
        <f>'[1]T VETRO INT'!H207</f>
        <v>26.510114498757236</v>
      </c>
      <c r="E207" s="1">
        <v>26.880115804524198</v>
      </c>
      <c r="F207" s="1">
        <f>'[1]TVETRO EST'!K207</f>
        <v>26.661489048779572</v>
      </c>
      <c r="G207" s="1">
        <v>27.616683630417999</v>
      </c>
      <c r="H207" s="1">
        <f>'[1]T VETRO INT'!L207</f>
        <v>25.671294768426833</v>
      </c>
      <c r="I207" s="1">
        <v>25.5881832154341</v>
      </c>
    </row>
    <row r="208" spans="1:9" x14ac:dyDescent="0.25">
      <c r="A208" s="1">
        <v>4937</v>
      </c>
      <c r="B208" s="1">
        <f>'[1]TVETRO EST'!H208</f>
        <v>27.111490762736057</v>
      </c>
      <c r="C208" s="1">
        <v>27.490531894135199</v>
      </c>
      <c r="D208" s="1">
        <f>'[1]T VETRO INT'!H208</f>
        <v>27.045224158267615</v>
      </c>
      <c r="E208" s="1">
        <v>27.1198524511254</v>
      </c>
      <c r="F208" s="1">
        <f>'[1]TVETRO EST'!K208</f>
        <v>27.037071882065341</v>
      </c>
      <c r="G208" s="1">
        <v>29.111062351372102</v>
      </c>
      <c r="H208" s="1">
        <f>'[1]T VETRO INT'!L208</f>
        <v>26.137818087704634</v>
      </c>
      <c r="I208" s="1">
        <v>26.122029896256599</v>
      </c>
    </row>
    <row r="209" spans="1:9" x14ac:dyDescent="0.25">
      <c r="A209" s="1">
        <v>4938</v>
      </c>
      <c r="B209" s="1">
        <f>'[1]TVETRO EST'!H209</f>
        <v>29.234396493698174</v>
      </c>
      <c r="C209" s="1">
        <v>26.776373587304999</v>
      </c>
      <c r="D209" s="1">
        <f>'[1]T VETRO INT'!H209</f>
        <v>27.420526954574267</v>
      </c>
      <c r="E209" s="1">
        <v>27.397216911732201</v>
      </c>
      <c r="F209" s="1">
        <f>'[1]TVETRO EST'!K209</f>
        <v>29.01190323819025</v>
      </c>
      <c r="G209" s="1">
        <v>27.783907308687599</v>
      </c>
      <c r="H209" s="1">
        <f>'[1]T VETRO INT'!L209</f>
        <v>26.221492205218109</v>
      </c>
      <c r="I209" s="1">
        <v>26.365166607151799</v>
      </c>
    </row>
    <row r="210" spans="1:9" x14ac:dyDescent="0.25">
      <c r="A210" s="1">
        <v>4939</v>
      </c>
      <c r="B210" s="1">
        <f>'[1]TVETRO EST'!H210</f>
        <v>33.695310627323629</v>
      </c>
      <c r="C210" s="1">
        <v>26.800375832899501</v>
      </c>
      <c r="D210" s="1">
        <f>'[1]T VETRO INT'!H210</f>
        <v>28.209855466255739</v>
      </c>
      <c r="E210" s="1">
        <v>27.505530985637598</v>
      </c>
      <c r="F210" s="1">
        <f>'[1]TVETRO EST'!K210</f>
        <v>32.942888167479921</v>
      </c>
      <c r="G210" s="1">
        <v>27.636636442257998</v>
      </c>
      <c r="H210" s="1">
        <f>'[1]T VETRO INT'!L210</f>
        <v>26.199769602545423</v>
      </c>
      <c r="I210" s="1">
        <v>26.442580358886499</v>
      </c>
    </row>
    <row r="211" spans="1:9" x14ac:dyDescent="0.25">
      <c r="A211" s="1">
        <v>4940</v>
      </c>
      <c r="B211" s="1">
        <f>'[1]TVETRO EST'!H211</f>
        <v>33.478012995541022</v>
      </c>
      <c r="C211" s="1">
        <v>26.335209022222401</v>
      </c>
      <c r="D211" s="1">
        <f>'[1]T VETRO INT'!H211</f>
        <v>28.651164208978841</v>
      </c>
      <c r="E211" s="1">
        <v>27.145449596325602</v>
      </c>
      <c r="F211" s="1">
        <f>'[1]TVETRO EST'!K211</f>
        <v>33.143365431969286</v>
      </c>
      <c r="G211" s="1">
        <v>27.052849273135699</v>
      </c>
      <c r="H211" s="1">
        <f>'[1]T VETRO INT'!L211</f>
        <v>27.294051218876032</v>
      </c>
      <c r="I211" s="1">
        <v>26.386473745701601</v>
      </c>
    </row>
    <row r="212" spans="1:9" x14ac:dyDescent="0.25">
      <c r="A212" s="1">
        <v>4941</v>
      </c>
      <c r="B212" s="1">
        <f>'[1]TVETRO EST'!H212</f>
        <v>30.689876014646192</v>
      </c>
      <c r="C212" s="1">
        <v>24.472910737009101</v>
      </c>
      <c r="D212" s="1">
        <f>'[1]T VETRO INT'!H212</f>
        <v>28.385056515232581</v>
      </c>
      <c r="E212" s="1">
        <v>26.190813104445201</v>
      </c>
      <c r="F212" s="1">
        <f>'[1]TVETRO EST'!K212</f>
        <v>30.437950237513569</v>
      </c>
      <c r="G212" s="1">
        <v>24.480536894020702</v>
      </c>
      <c r="H212" s="1">
        <f>'[1]T VETRO INT'!L212</f>
        <v>27.760519333579559</v>
      </c>
      <c r="I212" s="1">
        <v>26.027579843370301</v>
      </c>
    </row>
    <row r="213" spans="1:9" x14ac:dyDescent="0.25">
      <c r="A213" s="1">
        <v>4942</v>
      </c>
      <c r="B213" s="1">
        <f>'[1]TVETRO EST'!H213</f>
        <v>31.689659307944975</v>
      </c>
      <c r="C213" s="1">
        <v>23.7826317591114</v>
      </c>
      <c r="D213" s="1">
        <f>'[1]T VETRO INT'!H213</f>
        <v>27.672487099111596</v>
      </c>
      <c r="E213" s="1">
        <v>25.290686263201199</v>
      </c>
      <c r="F213" s="1">
        <f>'[1]TVETRO EST'!K213</f>
        <v>32.074976485473734</v>
      </c>
      <c r="G213" s="1">
        <v>23.3502999491688</v>
      </c>
      <c r="H213" s="1">
        <f>'[1]T VETRO INT'!L213</f>
        <v>27.921157060361349</v>
      </c>
      <c r="I213" s="1">
        <v>25.858867152274598</v>
      </c>
    </row>
    <row r="214" spans="1:9" x14ac:dyDescent="0.25">
      <c r="A214" s="1">
        <v>4943</v>
      </c>
      <c r="B214" s="1">
        <f>'[1]TVETRO EST'!H214</f>
        <v>30.173065155870418</v>
      </c>
      <c r="C214" s="1">
        <v>22.748823069344301</v>
      </c>
      <c r="D214" s="1">
        <f>'[1]T VETRO INT'!H214</f>
        <v>26.588727081273703</v>
      </c>
      <c r="E214" s="1">
        <v>25.335334845981102</v>
      </c>
      <c r="F214" s="1">
        <f>'[1]TVETRO EST'!K214</f>
        <v>30.814135326914478</v>
      </c>
      <c r="G214" s="1">
        <v>21.9637283702702</v>
      </c>
      <c r="H214" s="1">
        <f>'[1]T VETRO INT'!L214</f>
        <v>28.292527843122382</v>
      </c>
      <c r="I214" s="1">
        <v>25.682389582315299</v>
      </c>
    </row>
    <row r="215" spans="1:9" x14ac:dyDescent="0.25">
      <c r="A215" s="1">
        <v>4944</v>
      </c>
      <c r="B215" s="1">
        <f>'[1]TVETRO EST'!H215</f>
        <v>27.568061276355547</v>
      </c>
      <c r="C215" s="1">
        <v>21.997137454471101</v>
      </c>
      <c r="D215" s="1">
        <f>'[1]T VETRO INT'!H215</f>
        <v>26.789364713914946</v>
      </c>
      <c r="E215" s="1">
        <v>25.637617954337401</v>
      </c>
      <c r="F215" s="1">
        <f>'[1]TVETRO EST'!K215</f>
        <v>27.761826725400475</v>
      </c>
      <c r="G215" s="1">
        <v>21.072624223525199</v>
      </c>
      <c r="H215" s="1">
        <f>'[1]T VETRO INT'!L215</f>
        <v>27.828192457935714</v>
      </c>
      <c r="I215" s="1">
        <v>25.2305495317493</v>
      </c>
    </row>
    <row r="216" spans="1:9" x14ac:dyDescent="0.25">
      <c r="A216" s="1">
        <v>4945</v>
      </c>
      <c r="B216" s="1">
        <f>'[1]TVETRO EST'!H216</f>
        <v>25.748863161828197</v>
      </c>
      <c r="C216" s="1">
        <v>21.388829123852101</v>
      </c>
      <c r="D216" s="1">
        <f>'[1]T VETRO INT'!H216</f>
        <v>26.952943398026051</v>
      </c>
      <c r="E216" s="1">
        <v>25.642420288314799</v>
      </c>
      <c r="F216" s="1">
        <f>'[1]TVETRO EST'!K216</f>
        <v>25.897273778254284</v>
      </c>
      <c r="G216" s="1">
        <v>20.439778099829098</v>
      </c>
      <c r="H216" s="1">
        <f>'[1]T VETRO INT'!L216</f>
        <v>27.057038758836594</v>
      </c>
      <c r="I216" s="1">
        <v>25.0727885233403</v>
      </c>
    </row>
    <row r="217" spans="1:9" x14ac:dyDescent="0.25">
      <c r="A217" s="1">
        <v>4946</v>
      </c>
      <c r="B217" s="1">
        <f>'[1]TVETRO EST'!H217</f>
        <v>23.542530690342414</v>
      </c>
      <c r="C217" s="1">
        <v>20.2550951145517</v>
      </c>
      <c r="D217" s="1">
        <f>'[1]T VETRO INT'!H217</f>
        <v>26.730771038590539</v>
      </c>
      <c r="E217" s="1">
        <v>25.511670524736001</v>
      </c>
      <c r="F217" s="1">
        <f>'[1]TVETRO EST'!K217</f>
        <v>23.593097714300519</v>
      </c>
      <c r="G217" s="1">
        <v>19.309754647303599</v>
      </c>
      <c r="H217" s="1">
        <f>'[1]T VETRO INT'!L217</f>
        <v>27.017958233629471</v>
      </c>
      <c r="I217" s="1">
        <v>25.2668256955176</v>
      </c>
    </row>
    <row r="218" spans="1:9" x14ac:dyDescent="0.25">
      <c r="A218" s="1">
        <v>4947</v>
      </c>
      <c r="B218" s="1">
        <f>'[1]TVETRO EST'!H218</f>
        <v>21.42738719644726</v>
      </c>
      <c r="C218" s="1">
        <v>19.445859151081301</v>
      </c>
      <c r="D218" s="1">
        <f>'[1]T VETRO INT'!H218</f>
        <v>26.316834827622781</v>
      </c>
      <c r="E218" s="1">
        <v>25.401023117219601</v>
      </c>
      <c r="F218" s="1">
        <f>'[1]TVETRO EST'!K218</f>
        <v>21.504191849610923</v>
      </c>
      <c r="G218" s="1">
        <v>18.568707165283602</v>
      </c>
      <c r="H218" s="1">
        <f>'[1]T VETRO INT'!L218</f>
        <v>26.939299489775902</v>
      </c>
      <c r="I218" s="1">
        <v>25.242832701645</v>
      </c>
    </row>
    <row r="219" spans="1:9" x14ac:dyDescent="0.25">
      <c r="A219" s="1">
        <v>4948</v>
      </c>
      <c r="B219" s="1">
        <f>'[1]TVETRO EST'!H219</f>
        <v>20.281861055199155</v>
      </c>
      <c r="C219" s="1">
        <v>18.621381486802001</v>
      </c>
      <c r="D219" s="1">
        <f>'[1]T VETRO INT'!H219</f>
        <v>25.889006019212918</v>
      </c>
      <c r="E219" s="1">
        <v>24.951850725507501</v>
      </c>
      <c r="F219" s="1">
        <f>'[1]TVETRO EST'!K219</f>
        <v>20.339071146391902</v>
      </c>
      <c r="G219" s="1">
        <v>17.813062939888599</v>
      </c>
      <c r="H219" s="1">
        <f>'[1]T VETRO INT'!L219</f>
        <v>26.659486830836997</v>
      </c>
      <c r="I219" s="1">
        <v>25.1408028719162</v>
      </c>
    </row>
    <row r="220" spans="1:9" x14ac:dyDescent="0.25">
      <c r="A220" s="1">
        <v>4949</v>
      </c>
      <c r="B220" s="1">
        <f>'[1]TVETRO EST'!H220</f>
        <v>19.730570845109078</v>
      </c>
      <c r="C220" s="1">
        <v>18.183457377766501</v>
      </c>
      <c r="D220" s="1">
        <f>'[1]T VETRO INT'!H220</f>
        <v>25.506758011277203</v>
      </c>
      <c r="E220" s="1">
        <v>24.475948229752401</v>
      </c>
      <c r="F220" s="1">
        <f>'[1]TVETRO EST'!K220</f>
        <v>19.778719518350879</v>
      </c>
      <c r="G220" s="1">
        <v>17.396494248102002</v>
      </c>
      <c r="H220" s="1">
        <f>'[1]T VETRO INT'!L220</f>
        <v>26.389440809345682</v>
      </c>
      <c r="I220" s="1">
        <v>24.741015625028901</v>
      </c>
    </row>
    <row r="221" spans="1:9" x14ac:dyDescent="0.25">
      <c r="A221" s="1">
        <v>4950</v>
      </c>
      <c r="B221" s="1">
        <f>'[1]TVETRO EST'!H221</f>
        <v>19.590484075000539</v>
      </c>
      <c r="C221" s="1">
        <v>17.775078945291</v>
      </c>
      <c r="D221" s="1">
        <f>'[1]T VETRO INT'!H221</f>
        <v>25.228751483028049</v>
      </c>
      <c r="E221" s="1">
        <v>24.326585795573699</v>
      </c>
      <c r="F221" s="1">
        <f>'[1]TVETRO EST'!K221</f>
        <v>19.581883003723139</v>
      </c>
      <c r="G221" s="1">
        <v>17.0001709764244</v>
      </c>
      <c r="H221" s="1">
        <f>'[1]T VETRO INT'!L221</f>
        <v>26.159916146678484</v>
      </c>
      <c r="I221" s="1">
        <v>24.269557734974299</v>
      </c>
    </row>
    <row r="222" spans="1:9" x14ac:dyDescent="0.25">
      <c r="A222" s="1">
        <v>4951</v>
      </c>
      <c r="B222" s="1">
        <f>'[1]TVETRO EST'!H222</f>
        <v>19.065913030929018</v>
      </c>
      <c r="C222" s="1">
        <v>17.229590885736201</v>
      </c>
      <c r="D222" s="1">
        <f>'[1]T VETRO INT'!H222</f>
        <v>25.000585100534032</v>
      </c>
      <c r="E222" s="1">
        <v>24.246091358544302</v>
      </c>
      <c r="F222" s="1">
        <f>'[1]TVETRO EST'!K222</f>
        <v>19.032881504013456</v>
      </c>
      <c r="G222" s="1">
        <v>16.447712162854099</v>
      </c>
      <c r="H222" s="1">
        <f>'[1]T VETRO INT'!L222</f>
        <v>25.972942997704131</v>
      </c>
      <c r="I222" s="1">
        <v>24.110937589567499</v>
      </c>
    </row>
    <row r="223" spans="1:9" x14ac:dyDescent="0.25">
      <c r="A223" s="1">
        <v>4952</v>
      </c>
      <c r="B223" s="1">
        <f>'[1]TVETRO EST'!H223</f>
        <v>18.215324894481768</v>
      </c>
      <c r="C223" s="1">
        <v>16.692909877573499</v>
      </c>
      <c r="D223" s="1">
        <f>'[1]T VETRO INT'!H223</f>
        <v>24.811741791338097</v>
      </c>
      <c r="E223" s="1">
        <v>24.173815248456499</v>
      </c>
      <c r="F223" s="1">
        <f>'[1]TVETRO EST'!K223</f>
        <v>18.22047421440254</v>
      </c>
      <c r="G223" s="1">
        <v>15.9125859403663</v>
      </c>
      <c r="H223" s="1">
        <f>'[1]T VETRO INT'!L223</f>
        <v>25.815244338523165</v>
      </c>
      <c r="I223" s="1">
        <v>24.036732167723301</v>
      </c>
    </row>
    <row r="224" spans="1:9" x14ac:dyDescent="0.25">
      <c r="A224" s="1">
        <v>4953</v>
      </c>
      <c r="B224" s="1">
        <f>'[1]TVETRO EST'!H224</f>
        <v>17.397818274904495</v>
      </c>
      <c r="C224" s="1">
        <v>16.421089330506899</v>
      </c>
      <c r="D224" s="1">
        <f>'[1]T VETRO INT'!H224</f>
        <v>24.625104046077059</v>
      </c>
      <c r="E224" s="1">
        <v>24.1266550582063</v>
      </c>
      <c r="F224" s="1">
        <f>'[1]TVETRO EST'!K224</f>
        <v>17.48244481972759</v>
      </c>
      <c r="G224" s="1">
        <v>15.7210459032642</v>
      </c>
      <c r="H224" s="1">
        <f>'[1]T VETRO INT'!L224</f>
        <v>25.647911490696753</v>
      </c>
      <c r="I224" s="1">
        <v>24.002757320920999</v>
      </c>
    </row>
    <row r="225" spans="1:9" x14ac:dyDescent="0.25">
      <c r="A225" s="1">
        <v>4954</v>
      </c>
      <c r="B225" s="1">
        <f>'[1]TVETRO EST'!H225</f>
        <v>16.877431536394074</v>
      </c>
      <c r="C225" s="1">
        <v>15.9149286390281</v>
      </c>
      <c r="D225" s="1">
        <f>'[1]T VETRO INT'!H225</f>
        <v>24.427715785373827</v>
      </c>
      <c r="E225" s="1">
        <v>24.083532222466701</v>
      </c>
      <c r="F225" s="1">
        <f>'[1]TVETRO EST'!K225</f>
        <v>16.977523424743325</v>
      </c>
      <c r="G225" s="1">
        <v>15.308937453348801</v>
      </c>
      <c r="H225" s="1">
        <f>'[1]T VETRO INT'!L225</f>
        <v>25.500261660892896</v>
      </c>
      <c r="I225" s="1">
        <v>23.976484156559199</v>
      </c>
    </row>
    <row r="226" spans="1:9" x14ac:dyDescent="0.25">
      <c r="A226" s="1">
        <v>4955</v>
      </c>
      <c r="B226" s="1">
        <f>'[1]TVETRO EST'!H226</f>
        <v>16.349380598063817</v>
      </c>
      <c r="C226" s="1">
        <v>16.451077954860601</v>
      </c>
      <c r="D226" s="1">
        <f>'[1]T VETRO INT'!H226</f>
        <v>24.243976209175987</v>
      </c>
      <c r="E226" s="1">
        <v>24.146193126807201</v>
      </c>
      <c r="F226" s="1">
        <f>'[1]TVETRO EST'!K226</f>
        <v>16.542257915841112</v>
      </c>
      <c r="G226" s="1">
        <v>16.061541761498798</v>
      </c>
      <c r="H226" s="1">
        <f>'[1]T VETRO INT'!L226</f>
        <v>25.355634380762137</v>
      </c>
      <c r="I226" s="1">
        <v>24.0769496867714</v>
      </c>
    </row>
    <row r="227" spans="1:9" x14ac:dyDescent="0.25">
      <c r="A227" s="1">
        <v>4956</v>
      </c>
      <c r="B227" s="1">
        <f>'[1]TVETRO EST'!H227</f>
        <v>16.53072050277024</v>
      </c>
      <c r="C227" s="1">
        <v>18.670830811384999</v>
      </c>
      <c r="D227" s="1">
        <f>'[1]T VETRO INT'!H227</f>
        <v>24.139539700953282</v>
      </c>
      <c r="E227" s="1">
        <v>24.3439817255469</v>
      </c>
      <c r="F227" s="1">
        <f>'[1]TVETRO EST'!K227</f>
        <v>16.831651131623069</v>
      </c>
      <c r="G227" s="1">
        <v>18.730194860526499</v>
      </c>
      <c r="H227" s="1">
        <f>'[1]T VETRO INT'!L227</f>
        <v>25.204598119499902</v>
      </c>
      <c r="I227" s="1">
        <v>24.350260873841901</v>
      </c>
    </row>
    <row r="228" spans="1:9" x14ac:dyDescent="0.25">
      <c r="A228" s="1">
        <v>4957</v>
      </c>
      <c r="B228" s="1">
        <f>'[1]TVETRO EST'!H228</f>
        <v>17.884727362601474</v>
      </c>
      <c r="C228" s="1">
        <v>22.042510954336802</v>
      </c>
      <c r="D228" s="1">
        <f>'[1]T VETRO INT'!H228</f>
        <v>24.257530834767419</v>
      </c>
      <c r="E228" s="1">
        <v>24.741622742556199</v>
      </c>
      <c r="F228" s="1">
        <f>'[1]TVETRO EST'!K228</f>
        <v>18.266854908726934</v>
      </c>
      <c r="G228" s="1">
        <v>22.740446612758198</v>
      </c>
      <c r="H228" s="1">
        <f>'[1]T VETRO INT'!L228</f>
        <v>25.157608266420446</v>
      </c>
      <c r="I228" s="1">
        <v>24.866808316751399</v>
      </c>
    </row>
    <row r="229" spans="1:9" x14ac:dyDescent="0.25">
      <c r="A229" s="1">
        <v>4958</v>
      </c>
      <c r="B229" s="1">
        <f>'[1]TVETRO EST'!H229</f>
        <v>20.392481354352075</v>
      </c>
      <c r="C229" s="1">
        <v>26.777006698876399</v>
      </c>
      <c r="D229" s="1">
        <f>'[1]T VETRO INT'!H229</f>
        <v>24.50919513556099</v>
      </c>
      <c r="E229" s="1">
        <v>25.386406280238599</v>
      </c>
      <c r="F229" s="1">
        <f>'[1]TVETRO EST'!K229</f>
        <v>20.734216209572388</v>
      </c>
      <c r="G229" s="1">
        <v>28.423986624302799</v>
      </c>
      <c r="H229" s="1">
        <f>'[1]T VETRO INT'!L229</f>
        <v>25.174235808569577</v>
      </c>
      <c r="I229" s="1">
        <v>25.687616405014701</v>
      </c>
    </row>
    <row r="230" spans="1:9" x14ac:dyDescent="0.25">
      <c r="A230" s="1">
        <v>4959</v>
      </c>
      <c r="B230" s="1">
        <f>'[1]TVETRO EST'!H230</f>
        <v>23.596701054434018</v>
      </c>
      <c r="C230" s="1">
        <v>29.8561366709081</v>
      </c>
      <c r="D230" s="1">
        <f>'[1]T VETRO INT'!H230</f>
        <v>24.75109245785336</v>
      </c>
      <c r="E230" s="1">
        <v>25.772434306511698</v>
      </c>
      <c r="F230" s="1">
        <f>'[1]TVETRO EST'!K230</f>
        <v>23.778882146766335</v>
      </c>
      <c r="G230" s="1">
        <v>32.469649223904</v>
      </c>
      <c r="H230" s="1">
        <f>'[1]T VETRO INT'!L230</f>
        <v>25.410351210513575</v>
      </c>
      <c r="I230" s="1">
        <v>26.2577260255303</v>
      </c>
    </row>
    <row r="231" spans="1:9" x14ac:dyDescent="0.25">
      <c r="A231" s="1">
        <v>4960</v>
      </c>
      <c r="B231" s="1">
        <f>'[1]TVETRO EST'!H231</f>
        <v>26.755007802560776</v>
      </c>
      <c r="C231" s="1">
        <v>31.250624085749099</v>
      </c>
      <c r="D231" s="1">
        <f>'[1]T VETRO INT'!H231</f>
        <v>25.177140586768818</v>
      </c>
      <c r="E231" s="1">
        <v>26.2485259022016</v>
      </c>
      <c r="F231" s="1">
        <f>'[1]TVETRO EST'!K231</f>
        <v>27.017308194491534</v>
      </c>
      <c r="G231" s="1">
        <v>34.303474461313598</v>
      </c>
      <c r="H231" s="1">
        <f>'[1]T VETRO INT'!L231</f>
        <v>25.774502627909765</v>
      </c>
      <c r="I231" s="1">
        <v>26.5009533218938</v>
      </c>
    </row>
    <row r="232" spans="1:9" x14ac:dyDescent="0.25">
      <c r="A232" s="1">
        <v>4961</v>
      </c>
      <c r="B232" s="1">
        <f>'[1]TVETRO EST'!H232</f>
        <v>30.798468483500653</v>
      </c>
      <c r="C232" s="1">
        <v>32.369717139592602</v>
      </c>
      <c r="D232" s="1">
        <f>'[1]T VETRO INT'!H232</f>
        <v>26.080800595662808</v>
      </c>
      <c r="E232" s="1">
        <v>26.823790388724099</v>
      </c>
      <c r="F232" s="1">
        <f>'[1]TVETRO EST'!K232</f>
        <v>29.896586422967768</v>
      </c>
      <c r="G232" s="1">
        <v>35.271555649157101</v>
      </c>
      <c r="H232" s="1">
        <f>'[1]T VETRO INT'!L232</f>
        <v>25.86783178850569</v>
      </c>
      <c r="I232" s="1">
        <v>26.6453074389592</v>
      </c>
    </row>
    <row r="233" spans="1:9" x14ac:dyDescent="0.25">
      <c r="A233" s="1">
        <v>4962</v>
      </c>
      <c r="B233" s="1">
        <f>'[1]TVETRO EST'!H233</f>
        <v>37.863665083733991</v>
      </c>
      <c r="C233" s="1">
        <v>32.2891033786713</v>
      </c>
      <c r="D233" s="1">
        <f>'[1]T VETRO INT'!H233</f>
        <v>27.220144365022957</v>
      </c>
      <c r="E233" s="1">
        <v>26.940652714250898</v>
      </c>
      <c r="F233" s="1">
        <f>'[1]TVETRO EST'!K233</f>
        <v>33.996113873917416</v>
      </c>
      <c r="G233" s="1">
        <v>34.640529476772699</v>
      </c>
      <c r="H233" s="1">
        <f>'[1]T VETRO INT'!L233</f>
        <v>26.318672535181676</v>
      </c>
      <c r="I233" s="1">
        <v>26.5823822651634</v>
      </c>
    </row>
    <row r="234" spans="1:9" x14ac:dyDescent="0.25">
      <c r="A234" s="1">
        <v>4963</v>
      </c>
      <c r="B234" s="1">
        <f>'[1]TVETRO EST'!H234</f>
        <v>41.064867165423813</v>
      </c>
      <c r="C234" s="1">
        <v>30.248543261399401</v>
      </c>
      <c r="D234" s="1">
        <f>'[1]T VETRO INT'!H234</f>
        <v>28.412561304344678</v>
      </c>
      <c r="E234" s="1">
        <v>27.027438515076899</v>
      </c>
      <c r="F234" s="1">
        <f>'[1]TVETRO EST'!K234</f>
        <v>37.030922497771328</v>
      </c>
      <c r="G234" s="1">
        <v>31.6448604309257</v>
      </c>
      <c r="H234" s="1">
        <f>'[1]T VETRO INT'!L234</f>
        <v>26.993966828401376</v>
      </c>
      <c r="I234" s="1">
        <v>26.159783597003401</v>
      </c>
    </row>
    <row r="235" spans="1:9" x14ac:dyDescent="0.25">
      <c r="A235" s="1">
        <v>4964</v>
      </c>
      <c r="B235" s="1">
        <f>'[1]TVETRO EST'!H235</f>
        <v>41.686309525065113</v>
      </c>
      <c r="C235" s="1">
        <v>27.573229018431199</v>
      </c>
      <c r="D235" s="1">
        <f>'[1]T VETRO INT'!H235</f>
        <v>29.241684168087438</v>
      </c>
      <c r="E235" s="1">
        <v>27.105312786227799</v>
      </c>
      <c r="F235" s="1">
        <f>'[1]TVETRO EST'!K235</f>
        <v>38.598727221776642</v>
      </c>
      <c r="G235" s="1">
        <v>27.8993478082396</v>
      </c>
      <c r="H235" s="1">
        <f>'[1]T VETRO INT'!L235</f>
        <v>27.826611022474548</v>
      </c>
      <c r="I235" s="1">
        <v>25.629783476854598</v>
      </c>
    </row>
    <row r="236" spans="1:9" x14ac:dyDescent="0.25">
      <c r="A236" s="1">
        <v>4965</v>
      </c>
      <c r="B236" s="1">
        <f>'[1]TVETRO EST'!H236</f>
        <v>40.90098472958541</v>
      </c>
      <c r="C236" s="1">
        <v>26.1942062542158</v>
      </c>
      <c r="D236" s="1">
        <f>'[1]T VETRO INT'!H236</f>
        <v>29.508322099253842</v>
      </c>
      <c r="E236" s="1">
        <v>26.7033165275549</v>
      </c>
      <c r="F236" s="1">
        <f>'[1]TVETRO EST'!K236</f>
        <v>38.58590793552203</v>
      </c>
      <c r="G236" s="1">
        <v>25.981733399801001</v>
      </c>
      <c r="H236" s="1">
        <f>'[1]T VETRO INT'!L236</f>
        <v>28.31867213159563</v>
      </c>
      <c r="I236" s="1">
        <v>25.364814662334599</v>
      </c>
    </row>
    <row r="237" spans="1:9" x14ac:dyDescent="0.25">
      <c r="A237" s="1">
        <v>4966</v>
      </c>
      <c r="B237" s="1">
        <f>'[1]TVETRO EST'!H237</f>
        <v>35.956401341101582</v>
      </c>
      <c r="C237" s="1">
        <v>24.849532298967802</v>
      </c>
      <c r="D237" s="1">
        <f>'[1]T VETRO INT'!H237</f>
        <v>29.113967774076659</v>
      </c>
      <c r="E237" s="1">
        <v>26.4595318870856</v>
      </c>
      <c r="F237" s="1">
        <f>'[1]TVETRO EST'!K237</f>
        <v>35.34239164797156</v>
      </c>
      <c r="G237" s="1">
        <v>24.340579781631501</v>
      </c>
      <c r="H237" s="1">
        <f>'[1]T VETRO INT'!L237</f>
        <v>28.248228948128371</v>
      </c>
      <c r="I237" s="1">
        <v>25.150227858306099</v>
      </c>
    </row>
    <row r="238" spans="1:9" x14ac:dyDescent="0.25">
      <c r="A238" s="1">
        <v>4967</v>
      </c>
      <c r="B238" s="1">
        <f>'[1]TVETRO EST'!H238</f>
        <v>31.232823709677664</v>
      </c>
      <c r="C238" s="1">
        <v>23.1099242045876</v>
      </c>
      <c r="D238" s="1">
        <f>'[1]T VETRO INT'!H238</f>
        <v>28.496171406133957</v>
      </c>
      <c r="E238" s="1">
        <v>26.243517441972099</v>
      </c>
      <c r="F238" s="1">
        <f>'[1]TVETRO EST'!K238</f>
        <v>30.722361548455613</v>
      </c>
      <c r="G238" s="1">
        <v>22.326353228198599</v>
      </c>
      <c r="H238" s="1">
        <f>'[1]T VETRO INT'!L238</f>
        <v>27.467668294190457</v>
      </c>
      <c r="I238" s="1">
        <v>24.883225384452501</v>
      </c>
    </row>
    <row r="239" spans="1:9" x14ac:dyDescent="0.25">
      <c r="A239" s="1">
        <v>4968</v>
      </c>
      <c r="B239" s="1">
        <f>'[1]TVETRO EST'!H239</f>
        <v>29.18324852219612</v>
      </c>
      <c r="C239" s="1">
        <v>22.358193499763299</v>
      </c>
      <c r="D239" s="1">
        <f>'[1]T VETRO INT'!H239</f>
        <v>27.92669586389249</v>
      </c>
      <c r="E239" s="1">
        <v>25.8146823469807</v>
      </c>
      <c r="F239" s="1">
        <f>'[1]TVETRO EST'!K239</f>
        <v>28.752203062542328</v>
      </c>
      <c r="G239" s="1">
        <v>21.484504244948798</v>
      </c>
      <c r="H239" s="1">
        <f>'[1]T VETRO INT'!L239</f>
        <v>26.896347057214516</v>
      </c>
      <c r="I239" s="1">
        <v>24.7674136087346</v>
      </c>
    </row>
    <row r="240" spans="1:9" x14ac:dyDescent="0.25">
      <c r="A240" s="1">
        <v>4969</v>
      </c>
      <c r="B240" s="1">
        <f>'[1]TVETRO EST'!H240</f>
        <v>27.510133605494353</v>
      </c>
      <c r="C240" s="1">
        <v>22.1325638686017</v>
      </c>
      <c r="D240" s="1">
        <f>'[1]T VETRO INT'!H240</f>
        <v>27.506123582518963</v>
      </c>
      <c r="E240" s="1">
        <v>25.716247571121801</v>
      </c>
      <c r="F240" s="1">
        <f>'[1]TVETRO EST'!K240</f>
        <v>26.994343921779354</v>
      </c>
      <c r="G240" s="1">
        <v>21.206006269778602</v>
      </c>
      <c r="H240" s="1">
        <f>'[1]T VETRO INT'!L240</f>
        <v>26.5425954469979</v>
      </c>
      <c r="I240" s="1">
        <v>24.7339492681594</v>
      </c>
    </row>
    <row r="241" spans="1:9" x14ac:dyDescent="0.25">
      <c r="A241" s="1">
        <v>4970</v>
      </c>
      <c r="B241" s="1">
        <f>'[1]TVETRO EST'!H241</f>
        <v>26.031735672390923</v>
      </c>
      <c r="C241" s="1">
        <v>21.8596003723131</v>
      </c>
      <c r="D241" s="1">
        <f>'[1]T VETRO INT'!H241</f>
        <v>27.048493935835499</v>
      </c>
      <c r="E241" s="1">
        <v>25.691107471570799</v>
      </c>
      <c r="F241" s="1">
        <f>'[1]TVETRO EST'!K241</f>
        <v>25.532311874149112</v>
      </c>
      <c r="G241" s="1">
        <v>20.866661802033899</v>
      </c>
      <c r="H241" s="1">
        <f>'[1]T VETRO INT'!L241</f>
        <v>26.665121036828715</v>
      </c>
      <c r="I241" s="1">
        <v>24.699515161714999</v>
      </c>
    </row>
    <row r="242" spans="1:9" x14ac:dyDescent="0.25">
      <c r="A242" s="1">
        <v>4971</v>
      </c>
      <c r="B242" s="1">
        <f>'[1]TVETRO EST'!H242</f>
        <v>24.627061306099414</v>
      </c>
      <c r="C242" s="1">
        <v>21.326719939032699</v>
      </c>
      <c r="D242" s="1">
        <f>'[1]T VETRO INT'!H242</f>
        <v>26.618466150808548</v>
      </c>
      <c r="E242" s="1">
        <v>25.6258434079542</v>
      </c>
      <c r="F242" s="1">
        <f>'[1]TVETRO EST'!K242</f>
        <v>24.25430064807901</v>
      </c>
      <c r="G242" s="1">
        <v>20.339279045000399</v>
      </c>
      <c r="H242" s="1">
        <f>'[1]T VETRO INT'!L242</f>
        <v>26.721628300963268</v>
      </c>
      <c r="I242" s="1">
        <v>24.6356347793037</v>
      </c>
    </row>
    <row r="243" spans="1:9" x14ac:dyDescent="0.25">
      <c r="A243" s="1">
        <v>4972</v>
      </c>
      <c r="B243" s="1">
        <f>'[1]TVETRO EST'!H243</f>
        <v>23.290910418818648</v>
      </c>
      <c r="C243" s="1">
        <v>20.464550466125701</v>
      </c>
      <c r="D243" s="1">
        <f>'[1]T VETRO INT'!H243</f>
        <v>26.250612976554699</v>
      </c>
      <c r="E243" s="1">
        <v>25.508632461246101</v>
      </c>
      <c r="F243" s="1">
        <f>'[1]TVETRO EST'!K243</f>
        <v>23.038493339727047</v>
      </c>
      <c r="G243" s="1">
        <v>19.5277733901262</v>
      </c>
      <c r="H243" s="1">
        <f>'[1]T VETRO INT'!L243</f>
        <v>26.51062664436764</v>
      </c>
      <c r="I243" s="1">
        <v>24.5277988904806</v>
      </c>
    </row>
    <row r="244" spans="1:9" x14ac:dyDescent="0.25">
      <c r="A244" s="1">
        <v>4973</v>
      </c>
      <c r="B244" s="1">
        <f>'[1]TVETRO EST'!H244</f>
        <v>22.459232253109398</v>
      </c>
      <c r="C244" s="1">
        <v>19.847238472574599</v>
      </c>
      <c r="D244" s="1">
        <f>'[1]T VETRO INT'!H244</f>
        <v>25.934267981835202</v>
      </c>
      <c r="E244" s="1">
        <v>25.100707933688</v>
      </c>
      <c r="F244" s="1">
        <f>'[1]TVETRO EST'!K244</f>
        <v>22.209028083584762</v>
      </c>
      <c r="G244" s="1">
        <v>18.900027186156599</v>
      </c>
      <c r="H244" s="1">
        <f>'[1]T VETRO INT'!L244</f>
        <v>26.309705186152431</v>
      </c>
      <c r="I244" s="1">
        <v>24.445244852169999</v>
      </c>
    </row>
    <row r="245" spans="1:9" x14ac:dyDescent="0.25">
      <c r="A245" s="1">
        <v>4974</v>
      </c>
      <c r="B245" s="1">
        <f>'[1]TVETRO EST'!H245</f>
        <v>21.703368363427391</v>
      </c>
      <c r="C245" s="1">
        <v>19.422576390544101</v>
      </c>
      <c r="D245" s="1">
        <f>'[1]T VETRO INT'!H245</f>
        <v>25.66821041757586</v>
      </c>
      <c r="E245" s="1">
        <v>24.628647392518602</v>
      </c>
      <c r="F245" s="1">
        <f>'[1]TVETRO EST'!K245</f>
        <v>21.485069925344039</v>
      </c>
      <c r="G245" s="1">
        <v>18.513368260089699</v>
      </c>
      <c r="H245" s="1">
        <f>'[1]T VETRO INT'!L245</f>
        <v>26.120481775491616</v>
      </c>
      <c r="I245" s="1">
        <v>24.3854900157854</v>
      </c>
    </row>
    <row r="246" spans="1:9" x14ac:dyDescent="0.25">
      <c r="A246" s="1">
        <v>4975</v>
      </c>
      <c r="B246" s="1">
        <f>'[1]TVETRO EST'!H246</f>
        <v>21.158243173976555</v>
      </c>
      <c r="C246" s="1">
        <v>19.0073033929907</v>
      </c>
      <c r="D246" s="1">
        <f>'[1]T VETRO INT'!H246</f>
        <v>25.421947865307448</v>
      </c>
      <c r="E246" s="1">
        <v>24.482679204338901</v>
      </c>
      <c r="F246" s="1">
        <f>'[1]TVETRO EST'!K246</f>
        <v>20.979855853160405</v>
      </c>
      <c r="G246" s="1">
        <v>18.132763524379499</v>
      </c>
      <c r="H246" s="1">
        <f>'[1]T VETRO INT'!L246</f>
        <v>25.936270302650239</v>
      </c>
      <c r="I246" s="1">
        <v>24.325293750724502</v>
      </c>
    </row>
    <row r="247" spans="1:9" x14ac:dyDescent="0.25">
      <c r="A247" s="1">
        <v>4976</v>
      </c>
      <c r="B247" s="1">
        <f>'[1]TVETRO EST'!H247</f>
        <v>20.521608283839804</v>
      </c>
      <c r="C247" s="1">
        <v>18.6053033531742</v>
      </c>
      <c r="D247" s="1">
        <f>'[1]T VETRO INT'!H247</f>
        <v>25.211053506473348</v>
      </c>
      <c r="E247" s="1">
        <v>24.4182429745889</v>
      </c>
      <c r="F247" s="1">
        <f>'[1]TVETRO EST'!K247</f>
        <v>20.404469674929452</v>
      </c>
      <c r="G247" s="1">
        <v>17.762029231339</v>
      </c>
      <c r="H247" s="1">
        <f>'[1]T VETRO INT'!L247</f>
        <v>25.789226402310845</v>
      </c>
      <c r="I247" s="1">
        <v>24.268649122219099</v>
      </c>
    </row>
    <row r="248" spans="1:9" x14ac:dyDescent="0.25">
      <c r="A248" s="1">
        <v>4977</v>
      </c>
      <c r="B248" s="1">
        <f>'[1]TVETRO EST'!H248</f>
        <v>20.646328425413497</v>
      </c>
      <c r="C248" s="1">
        <v>18.437913317871601</v>
      </c>
      <c r="D248" s="1">
        <f>'[1]T VETRO INT'!H248</f>
        <v>25.033590032234478</v>
      </c>
      <c r="E248" s="1">
        <v>24.378006128223301</v>
      </c>
      <c r="F248" s="1">
        <f>'[1]TVETRO EST'!K248</f>
        <v>20.495954112031686</v>
      </c>
      <c r="G248" s="1">
        <v>17.695647963967598</v>
      </c>
      <c r="H248" s="1">
        <f>'[1]T VETRO INT'!L248</f>
        <v>25.668723354529355</v>
      </c>
      <c r="I248" s="1">
        <v>24.245899613954901</v>
      </c>
    </row>
    <row r="249" spans="1:9" x14ac:dyDescent="0.25">
      <c r="A249" s="1">
        <v>4978</v>
      </c>
      <c r="B249" s="1">
        <f>'[1]TVETRO EST'!H249</f>
        <v>20.718578674229974</v>
      </c>
      <c r="C249" s="1">
        <v>18.587728767547699</v>
      </c>
      <c r="D249" s="1">
        <f>'[1]T VETRO INT'!H249</f>
        <v>24.907528005637349</v>
      </c>
      <c r="E249" s="1">
        <v>24.402243849512601</v>
      </c>
      <c r="F249" s="1">
        <f>'[1]TVETRO EST'!K249</f>
        <v>20.57531856686618</v>
      </c>
      <c r="G249" s="1">
        <v>17.938718625063899</v>
      </c>
      <c r="H249" s="1">
        <f>'[1]T VETRO INT'!L249</f>
        <v>25.578756681021662</v>
      </c>
      <c r="I249" s="1">
        <v>24.286700727911001</v>
      </c>
    </row>
    <row r="250" spans="1:9" x14ac:dyDescent="0.25">
      <c r="A250" s="1">
        <v>4979</v>
      </c>
      <c r="B250" s="1">
        <f>'[1]TVETRO EST'!H250</f>
        <v>20.956562917018662</v>
      </c>
      <c r="C250" s="1">
        <v>19.0943364566353</v>
      </c>
      <c r="D250" s="1">
        <f>'[1]T VETRO INT'!H250</f>
        <v>24.805453653683365</v>
      </c>
      <c r="E250" s="1">
        <v>24.469201153119201</v>
      </c>
      <c r="F250" s="1">
        <f>'[1]TVETRO EST'!K250</f>
        <v>20.787551265075969</v>
      </c>
      <c r="G250" s="1">
        <v>18.456104667868399</v>
      </c>
      <c r="H250" s="1">
        <f>'[1]T VETRO INT'!L250</f>
        <v>25.4974246432771</v>
      </c>
      <c r="I250" s="1">
        <v>24.354263562030798</v>
      </c>
    </row>
    <row r="251" spans="1:9" x14ac:dyDescent="0.25">
      <c r="A251" s="1">
        <v>4980</v>
      </c>
      <c r="B251" s="1">
        <f>'[1]TVETRO EST'!H251</f>
        <v>21.444004306874323</v>
      </c>
      <c r="C251" s="1">
        <v>19.745903768065901</v>
      </c>
      <c r="D251" s="1">
        <f>'[1]T VETRO INT'!H251</f>
        <v>24.772650006041623</v>
      </c>
      <c r="E251" s="1">
        <v>24.5204142083332</v>
      </c>
      <c r="F251" s="1">
        <f>'[1]TVETRO EST'!K251</f>
        <v>21.203039364721079</v>
      </c>
      <c r="G251" s="1">
        <v>19.2731277843036</v>
      </c>
      <c r="H251" s="1">
        <f>'[1]T VETRO INT'!L251</f>
        <v>25.425459069003296</v>
      </c>
      <c r="I251" s="1">
        <v>24.4330477406047</v>
      </c>
    </row>
    <row r="252" spans="1:9" x14ac:dyDescent="0.25">
      <c r="A252" s="1">
        <v>4981</v>
      </c>
      <c r="B252" s="1">
        <f>'[1]TVETRO EST'!H252</f>
        <v>22.742343412861945</v>
      </c>
      <c r="C252" s="1">
        <v>19.392877127818998</v>
      </c>
      <c r="D252" s="1">
        <f>'[1]T VETRO INT'!H252</f>
        <v>24.923012028902974</v>
      </c>
      <c r="E252" s="1">
        <v>24.468723750150499</v>
      </c>
      <c r="F252" s="1">
        <f>'[1]TVETRO EST'!K252</f>
        <v>22.446809745833512</v>
      </c>
      <c r="G252" s="1">
        <v>18.975414674126998</v>
      </c>
      <c r="H252" s="1">
        <f>'[1]T VETRO INT'!L252</f>
        <v>25.376177655884412</v>
      </c>
      <c r="I252" s="1">
        <v>24.394672371848099</v>
      </c>
    </row>
    <row r="253" spans="1:9" x14ac:dyDescent="0.25">
      <c r="A253" s="1">
        <v>4982</v>
      </c>
      <c r="B253" s="1">
        <f>'[1]TVETRO EST'!H253</f>
        <v>22.830748037156503</v>
      </c>
      <c r="C253" s="1">
        <v>19.6532362531707</v>
      </c>
      <c r="D253" s="1">
        <f>'[1]T VETRO INT'!H253</f>
        <v>25.055293240719202</v>
      </c>
      <c r="E253" s="1">
        <v>24.842447356790899</v>
      </c>
      <c r="F253" s="1">
        <f>'[1]TVETRO EST'!K253</f>
        <v>22.528256780753203</v>
      </c>
      <c r="G253" s="1">
        <v>19.147698522715999</v>
      </c>
      <c r="H253" s="1">
        <f>'[1]T VETRO INT'!L253</f>
        <v>25.323776257538931</v>
      </c>
      <c r="I253" s="1">
        <v>24.4233083563484</v>
      </c>
    </row>
    <row r="254" spans="1:9" x14ac:dyDescent="0.25">
      <c r="A254" s="1">
        <v>4983</v>
      </c>
      <c r="B254" s="1">
        <f>'[1]TVETRO EST'!H254</f>
        <v>23.422547242498368</v>
      </c>
      <c r="C254" s="1">
        <v>20.6976428685795</v>
      </c>
      <c r="D254" s="1">
        <f>'[1]T VETRO INT'!H254</f>
        <v>25.36352803224446</v>
      </c>
      <c r="E254" s="1">
        <v>25.367589548556801</v>
      </c>
      <c r="F254" s="1">
        <f>'[1]TVETRO EST'!K254</f>
        <v>23.101774331330581</v>
      </c>
      <c r="G254" s="1">
        <v>20.5531103964775</v>
      </c>
      <c r="H254" s="1">
        <f>'[1]T VETRO INT'!L254</f>
        <v>25.188159193738773</v>
      </c>
      <c r="I254" s="1">
        <v>24.610010160936099</v>
      </c>
    </row>
    <row r="255" spans="1:9" x14ac:dyDescent="0.25">
      <c r="A255" s="1">
        <v>4984</v>
      </c>
      <c r="B255" s="1">
        <f>'[1]TVETRO EST'!H255</f>
        <v>23.013609486852076</v>
      </c>
      <c r="C255" s="1">
        <v>20.606248846727699</v>
      </c>
      <c r="D255" s="1">
        <f>'[1]T VETRO INT'!H255</f>
        <v>25.596740303358956</v>
      </c>
      <c r="E255" s="1">
        <v>25.438390747652399</v>
      </c>
      <c r="F255" s="1">
        <f>'[1]TVETRO EST'!K255</f>
        <v>22.728246717072391</v>
      </c>
      <c r="G255" s="1">
        <v>20.623050072674399</v>
      </c>
      <c r="H255" s="1">
        <f>'[1]T VETRO INT'!L255</f>
        <v>25.180819168970853</v>
      </c>
      <c r="I255" s="1">
        <v>24.6264115769754</v>
      </c>
    </row>
    <row r="256" spans="1:9" x14ac:dyDescent="0.25">
      <c r="A256" s="1">
        <v>4985</v>
      </c>
      <c r="B256" s="1">
        <f>'[1]TVETRO EST'!H256</f>
        <v>22.77587181209844</v>
      </c>
      <c r="C256" s="1">
        <v>19.763919053907301</v>
      </c>
      <c r="D256" s="1">
        <f>'[1]T VETRO INT'!H256</f>
        <v>25.72002156157167</v>
      </c>
      <c r="E256" s="1">
        <v>25.3519358920122</v>
      </c>
      <c r="F256" s="1">
        <f>'[1]TVETRO EST'!K256</f>
        <v>22.507958932377363</v>
      </c>
      <c r="G256" s="1">
        <v>19.479600708480699</v>
      </c>
      <c r="H256" s="1">
        <f>'[1]T VETRO INT'!L256</f>
        <v>25.011954316023669</v>
      </c>
      <c r="I256" s="1">
        <v>24.487696965661499</v>
      </c>
    </row>
    <row r="257" spans="1:9" x14ac:dyDescent="0.25">
      <c r="A257" s="1">
        <v>4986</v>
      </c>
      <c r="B257" s="1">
        <f>'[1]TVETRO EST'!H257</f>
        <v>23.515436163500109</v>
      </c>
      <c r="C257" s="1">
        <v>18.940459405368902</v>
      </c>
      <c r="D257" s="1">
        <f>'[1]T VETRO INT'!H257</f>
        <v>25.879299225878416</v>
      </c>
      <c r="E257" s="1">
        <v>25.265213034192001</v>
      </c>
      <c r="F257" s="1">
        <f>'[1]TVETRO EST'!K257</f>
        <v>23.284806674244628</v>
      </c>
      <c r="G257" s="1">
        <v>18.3527401016397</v>
      </c>
      <c r="H257" s="1">
        <f>'[1]T VETRO INT'!L257</f>
        <v>24.893838600429227</v>
      </c>
      <c r="I257" s="1">
        <v>24.3459697435766</v>
      </c>
    </row>
    <row r="258" spans="1:9" x14ac:dyDescent="0.25">
      <c r="A258" s="1">
        <v>4987</v>
      </c>
      <c r="B258" s="1">
        <f>'[1]TVETRO EST'!H258</f>
        <v>23.965334923643915</v>
      </c>
      <c r="C258" s="1">
        <v>18.410670147629101</v>
      </c>
      <c r="D258" s="1">
        <f>'[1]T VETRO INT'!H258</f>
        <v>26.182720802847378</v>
      </c>
      <c r="E258" s="1">
        <v>25.215770173959701</v>
      </c>
      <c r="F258" s="1">
        <f>'[1]TVETRO EST'!K258</f>
        <v>23.772596545876386</v>
      </c>
      <c r="G258" s="1">
        <v>17.650041053059901</v>
      </c>
      <c r="H258" s="1">
        <f>'[1]T VETRO INT'!L258</f>
        <v>25.145274046987929</v>
      </c>
      <c r="I258" s="1">
        <v>24.265840189109699</v>
      </c>
    </row>
    <row r="259" spans="1:9" x14ac:dyDescent="0.25">
      <c r="A259" s="1">
        <v>4988</v>
      </c>
      <c r="B259" s="1">
        <f>'[1]TVETRO EST'!H259</f>
        <v>22.632591253272192</v>
      </c>
      <c r="C259" s="1">
        <v>17.333224779488599</v>
      </c>
      <c r="D259" s="1">
        <f>'[1]T VETRO INT'!H259</f>
        <v>26.210752294976544</v>
      </c>
      <c r="E259" s="1">
        <v>25.064903898651899</v>
      </c>
      <c r="F259" s="1">
        <f>'[1]TVETRO EST'!K259</f>
        <v>22.470826200526371</v>
      </c>
      <c r="G259" s="1">
        <v>16.699267238294599</v>
      </c>
      <c r="H259" s="1">
        <f>'[1]T VETRO INT'!L259</f>
        <v>25.385044480357859</v>
      </c>
      <c r="I259" s="1">
        <v>24.136634318242599</v>
      </c>
    </row>
    <row r="260" spans="1:9" x14ac:dyDescent="0.25">
      <c r="A260" s="1">
        <v>4989</v>
      </c>
      <c r="B260" s="1">
        <f>'[1]TVETRO EST'!H260</f>
        <v>20.895915472511398</v>
      </c>
      <c r="C260" s="1">
        <v>16.985620106467401</v>
      </c>
      <c r="D260" s="1">
        <f>'[1]T VETRO INT'!H260</f>
        <v>26.004196158414857</v>
      </c>
      <c r="E260" s="1">
        <v>24.988909578351599</v>
      </c>
      <c r="F260" s="1">
        <f>'[1]TVETRO EST'!K260</f>
        <v>20.880469350685914</v>
      </c>
      <c r="G260" s="1">
        <v>16.556986790574499</v>
      </c>
      <c r="H260" s="1">
        <f>'[1]T VETRO INT'!L260</f>
        <v>25.117743378543626</v>
      </c>
      <c r="I260" s="1">
        <v>24.0955864572365</v>
      </c>
    </row>
    <row r="261" spans="1:9" x14ac:dyDescent="0.25">
      <c r="A261" s="1">
        <v>4990</v>
      </c>
      <c r="B261" s="1">
        <f>'[1]TVETRO EST'!H261</f>
        <v>19.949685011324071</v>
      </c>
      <c r="C261" s="1">
        <v>17.383744056409601</v>
      </c>
      <c r="D261" s="1">
        <f>'[1]T VETRO INT'!H261</f>
        <v>25.715691380210622</v>
      </c>
      <c r="E261" s="1">
        <v>25.045980681368299</v>
      </c>
      <c r="F261" s="1">
        <f>'[1]TVETRO EST'!K261</f>
        <v>20.000171094458434</v>
      </c>
      <c r="G261" s="1">
        <v>16.944627224866</v>
      </c>
      <c r="H261" s="1">
        <f>'[1]T VETRO INT'!L261</f>
        <v>24.670938592318826</v>
      </c>
      <c r="I261" s="1">
        <v>24.150732029360601</v>
      </c>
    </row>
    <row r="262" spans="1:9" x14ac:dyDescent="0.25">
      <c r="A262" s="1">
        <v>4991</v>
      </c>
      <c r="B262" s="1">
        <f>'[1]TVETRO EST'!H262</f>
        <v>19.336746266932391</v>
      </c>
      <c r="C262" s="1">
        <v>16.930272593236001</v>
      </c>
      <c r="D262" s="1">
        <f>'[1]T VETRO INT'!H262</f>
        <v>25.365198167466062</v>
      </c>
      <c r="E262" s="1">
        <v>25.003674403862099</v>
      </c>
      <c r="F262" s="1">
        <f>'[1]TVETRO EST'!K262</f>
        <v>19.419252948096918</v>
      </c>
      <c r="G262" s="1">
        <v>16.3465774368916</v>
      </c>
      <c r="H262" s="1">
        <f>'[1]T VETRO INT'!L262</f>
        <v>24.530997919187961</v>
      </c>
      <c r="I262" s="1">
        <v>24.083779018641199</v>
      </c>
    </row>
    <row r="263" spans="1:9" x14ac:dyDescent="0.25">
      <c r="A263" s="1">
        <v>4992</v>
      </c>
      <c r="B263" s="1">
        <f>'[1]TVETRO EST'!H263</f>
        <v>19.685019265512267</v>
      </c>
      <c r="C263" s="1">
        <v>16.678904722351501</v>
      </c>
      <c r="D263" s="1">
        <f>'[1]T VETRO INT'!H263</f>
        <v>25.187880459185966</v>
      </c>
      <c r="E263" s="1">
        <v>24.9746860799989</v>
      </c>
      <c r="F263" s="1">
        <f>'[1]TVETRO EST'!K263</f>
        <v>19.701275729642937</v>
      </c>
      <c r="G263" s="1">
        <v>15.9924005191776</v>
      </c>
      <c r="H263" s="1">
        <f>'[1]T VETRO INT'!L263</f>
        <v>24.504691844971564</v>
      </c>
      <c r="I263" s="1">
        <v>24.036059514708001</v>
      </c>
    </row>
    <row r="264" spans="1:9" x14ac:dyDescent="0.25">
      <c r="A264" s="1">
        <v>4993</v>
      </c>
      <c r="B264" s="1">
        <f>'[1]TVETRO EST'!H264</f>
        <v>20.079634397377898</v>
      </c>
      <c r="C264" s="1">
        <v>16.740397005207399</v>
      </c>
      <c r="D264" s="1">
        <f>'[1]T VETRO INT'!H264</f>
        <v>25.098564213413358</v>
      </c>
      <c r="E264" s="1">
        <v>24.644248867109798</v>
      </c>
      <c r="F264" s="1">
        <f>'[1]TVETRO EST'!K264</f>
        <v>20.051910059793787</v>
      </c>
      <c r="G264" s="1">
        <v>16.0790124899899</v>
      </c>
      <c r="H264" s="1">
        <f>'[1]T VETRO INT'!L264</f>
        <v>24.527454500162211</v>
      </c>
      <c r="I264" s="1">
        <v>24.039058406319</v>
      </c>
    </row>
    <row r="265" spans="1:9" x14ac:dyDescent="0.25">
      <c r="A265" s="1">
        <v>4994</v>
      </c>
      <c r="B265" s="1">
        <f>'[1]TVETRO EST'!H265</f>
        <v>19.009622228341108</v>
      </c>
      <c r="C265" s="1">
        <v>16.635135858205501</v>
      </c>
      <c r="D265" s="1">
        <f>'[1]T VETRO INT'!H265</f>
        <v>24.924217800818528</v>
      </c>
      <c r="E265" s="1">
        <v>24.224255647875498</v>
      </c>
      <c r="F265" s="1">
        <f>'[1]TVETRO EST'!K265</f>
        <v>18.996668373364987</v>
      </c>
      <c r="G265" s="1">
        <v>15.961150241332</v>
      </c>
      <c r="H265" s="1">
        <f>'[1]T VETRO INT'!L265</f>
        <v>24.698487365172692</v>
      </c>
      <c r="I265" s="1">
        <v>24.0225909621313</v>
      </c>
    </row>
    <row r="266" spans="1:9" x14ac:dyDescent="0.25">
      <c r="A266" s="1">
        <v>4995</v>
      </c>
      <c r="B266" s="1">
        <f>'[1]TVETRO EST'!H266</f>
        <v>17.90071526271652</v>
      </c>
      <c r="C266" s="1">
        <v>16.228639964167598</v>
      </c>
      <c r="D266" s="1">
        <f>'[1]T VETRO INT'!H266</f>
        <v>24.651624710386304</v>
      </c>
      <c r="E266" s="1">
        <v>24.084696511033702</v>
      </c>
      <c r="F266" s="1">
        <f>'[1]TVETRO EST'!K266</f>
        <v>17.986682698032343</v>
      </c>
      <c r="G266" s="1">
        <v>15.5925254189337</v>
      </c>
      <c r="H266" s="1">
        <f>'[1]T VETRO INT'!L266</f>
        <v>24.692264047404674</v>
      </c>
      <c r="I266" s="1">
        <v>23.969315051195299</v>
      </c>
    </row>
    <row r="267" spans="1:9" x14ac:dyDescent="0.25">
      <c r="A267" s="1">
        <v>4996</v>
      </c>
      <c r="B267" s="1">
        <f>'[1]TVETRO EST'!H267</f>
        <v>17.285115247954202</v>
      </c>
      <c r="C267" s="1">
        <v>15.8971363912611</v>
      </c>
      <c r="D267" s="1">
        <f>'[1]T VETRO INT'!H267</f>
        <v>24.362408903176785</v>
      </c>
      <c r="E267" s="1">
        <v>24.023193177883201</v>
      </c>
      <c r="F267" s="1">
        <f>'[1]TVETRO EST'!K267</f>
        <v>17.373628463767094</v>
      </c>
      <c r="G267" s="1">
        <v>15.3083932876317</v>
      </c>
      <c r="H267" s="1">
        <f>'[1]T VETRO INT'!L267</f>
        <v>24.590441740898886</v>
      </c>
      <c r="I267" s="1">
        <v>23.919524165246301</v>
      </c>
    </row>
    <row r="268" spans="1:9" x14ac:dyDescent="0.25">
      <c r="A268" s="1">
        <v>4997</v>
      </c>
      <c r="B268" s="1">
        <f>'[1]TVETRO EST'!H268</f>
        <v>17.277971084304863</v>
      </c>
      <c r="C268" s="1">
        <v>15.7612011807364</v>
      </c>
      <c r="D268" s="1">
        <f>'[1]T VETRO INT'!H268</f>
        <v>24.122578464696048</v>
      </c>
      <c r="E268" s="1">
        <v>24.007099888048302</v>
      </c>
      <c r="F268" s="1">
        <f>'[1]TVETRO EST'!K268</f>
        <v>17.330921140659324</v>
      </c>
      <c r="G268" s="1">
        <v>15.126223096194201</v>
      </c>
      <c r="H268" s="1">
        <f>'[1]T VETRO INT'!L268</f>
        <v>24.492566588573073</v>
      </c>
      <c r="I268" s="1">
        <v>23.566297912964099</v>
      </c>
    </row>
    <row r="269" spans="1:9" x14ac:dyDescent="0.25">
      <c r="A269" s="1">
        <v>4998</v>
      </c>
      <c r="B269" s="1">
        <f>'[1]TVETRO EST'!H269</f>
        <v>17.215675801927503</v>
      </c>
      <c r="C269" s="1">
        <v>15.623236895058101</v>
      </c>
      <c r="D269" s="1">
        <f>'[1]T VETRO INT'!H269</f>
        <v>23.93278833857806</v>
      </c>
      <c r="E269" s="1">
        <v>23.9894760463702</v>
      </c>
      <c r="F269" s="1">
        <f>'[1]TVETRO EST'!K269</f>
        <v>17.212682874588669</v>
      </c>
      <c r="G269" s="1">
        <v>14.9312593561423</v>
      </c>
      <c r="H269" s="1">
        <f>'[1]T VETRO INT'!L269</f>
        <v>24.42542197211769</v>
      </c>
      <c r="I269" s="1">
        <v>23.133645937490101</v>
      </c>
    </row>
    <row r="270" spans="1:9" x14ac:dyDescent="0.25">
      <c r="A270" s="1">
        <v>4999</v>
      </c>
      <c r="B270" s="1">
        <f>'[1]TVETRO EST'!H270</f>
        <v>17.148686434947908</v>
      </c>
      <c r="C270" s="1">
        <v>15.6055203160803</v>
      </c>
      <c r="D270" s="1">
        <f>'[1]T VETRO INT'!H270</f>
        <v>23.801781948013577</v>
      </c>
      <c r="E270" s="1">
        <v>23.648378201216001</v>
      </c>
      <c r="F270" s="1">
        <f>'[1]TVETRO EST'!K270</f>
        <v>17.144187527578687</v>
      </c>
      <c r="G270" s="1">
        <v>14.9122970343098</v>
      </c>
      <c r="H270" s="1">
        <f>'[1]T VETRO INT'!L270</f>
        <v>24.400929797324814</v>
      </c>
      <c r="I270" s="1">
        <v>23.0402709246383</v>
      </c>
    </row>
    <row r="271" spans="1:9" x14ac:dyDescent="0.25">
      <c r="A271" s="1">
        <v>5000</v>
      </c>
      <c r="B271" s="1">
        <f>'[1]TVETRO EST'!H271</f>
        <v>17.10451311715433</v>
      </c>
      <c r="C271" s="1">
        <v>15.4952928208081</v>
      </c>
      <c r="D271" s="1">
        <f>'[1]T VETRO INT'!H271</f>
        <v>23.694958458891495</v>
      </c>
      <c r="E271" s="1">
        <v>23.2196947883372</v>
      </c>
      <c r="F271" s="1">
        <f>'[1]TVETRO EST'!K271</f>
        <v>17.094040145860642</v>
      </c>
      <c r="G271" s="1">
        <v>14.7889462694898</v>
      </c>
      <c r="H271" s="1">
        <f>'[1]T VETRO INT'!L271</f>
        <v>24.372253613293577</v>
      </c>
      <c r="I271" s="1">
        <v>23.012755866989799</v>
      </c>
    </row>
    <row r="272" spans="1:9" x14ac:dyDescent="0.25">
      <c r="A272" s="1">
        <v>5001</v>
      </c>
      <c r="B272" s="1">
        <f>'[1]TVETRO EST'!H272</f>
        <v>16.999605366661601</v>
      </c>
      <c r="C272" s="1">
        <v>15.4448855261854</v>
      </c>
      <c r="D272" s="1">
        <f>'[1]T VETRO INT'!H272</f>
        <v>23.606845353279095</v>
      </c>
      <c r="E272" s="1">
        <v>23.132889201458902</v>
      </c>
      <c r="F272" s="1">
        <f>'[1]TVETRO EST'!K272</f>
        <v>16.993474615250705</v>
      </c>
      <c r="G272" s="1">
        <v>14.742064643420999</v>
      </c>
      <c r="H272" s="1">
        <f>'[1]T VETRO INT'!L272</f>
        <v>24.338302780295468</v>
      </c>
      <c r="I272" s="1">
        <v>23.0056219574941</v>
      </c>
    </row>
    <row r="273" spans="1:9" x14ac:dyDescent="0.25">
      <c r="A273" s="1">
        <v>5002</v>
      </c>
      <c r="B273" s="1">
        <f>'[1]TVETRO EST'!H273</f>
        <v>16.553748208332433</v>
      </c>
      <c r="C273" s="1">
        <v>15.068743689223</v>
      </c>
      <c r="D273" s="1">
        <f>'[1]T VETRO INT'!H273</f>
        <v>23.541576597165101</v>
      </c>
      <c r="E273" s="1">
        <v>23.0910461019789</v>
      </c>
      <c r="F273" s="1">
        <f>'[1]TVETRO EST'!K273</f>
        <v>16.585229243794771</v>
      </c>
      <c r="G273" s="1">
        <v>14.4761740262957</v>
      </c>
      <c r="H273" s="1">
        <f>'[1]T VETRO INT'!L273</f>
        <v>24.329387964523857</v>
      </c>
      <c r="I273" s="1">
        <v>22.9859139177473</v>
      </c>
    </row>
    <row r="274" spans="1:9" x14ac:dyDescent="0.25">
      <c r="A274" s="1">
        <v>5003</v>
      </c>
      <c r="B274" s="1">
        <f>'[1]TVETRO EST'!H274</f>
        <v>16.051393340068376</v>
      </c>
      <c r="C274" s="1">
        <v>15.437065610035299</v>
      </c>
      <c r="D274" s="1">
        <f>'[1]T VETRO INT'!H274</f>
        <v>23.440773889833299</v>
      </c>
      <c r="E274" s="1">
        <v>23.109848434238799</v>
      </c>
      <c r="F274" s="1">
        <f>'[1]TVETRO EST'!K274</f>
        <v>16.095659359115476</v>
      </c>
      <c r="G274" s="1">
        <v>15.1493441076913</v>
      </c>
      <c r="H274" s="1">
        <f>'[1]T VETRO INT'!L274</f>
        <v>24.293518990202639</v>
      </c>
      <c r="I274" s="1">
        <v>23.0592451247783</v>
      </c>
    </row>
    <row r="275" spans="1:9" x14ac:dyDescent="0.25">
      <c r="A275" s="1">
        <v>5004</v>
      </c>
      <c r="B275" s="1">
        <f>'[1]TVETRO EST'!H275</f>
        <v>15.638921535885068</v>
      </c>
      <c r="C275" s="1">
        <v>17.061858866666999</v>
      </c>
      <c r="D275" s="1">
        <f>'[1]T VETRO INT'!H275</f>
        <v>23.341020545448199</v>
      </c>
      <c r="E275" s="1">
        <v>23.238626146706</v>
      </c>
      <c r="F275" s="1">
        <f>'[1]TVETRO EST'!K275</f>
        <v>15.754625532439222</v>
      </c>
      <c r="G275" s="1">
        <v>17.214881373074199</v>
      </c>
      <c r="H275" s="1">
        <f>'[1]T VETRO INT'!L275</f>
        <v>24.227663170503103</v>
      </c>
      <c r="I275" s="1">
        <v>23.2626885519187</v>
      </c>
    </row>
    <row r="276" spans="1:9" x14ac:dyDescent="0.25">
      <c r="A276" s="1">
        <v>5005</v>
      </c>
      <c r="B276" s="1">
        <f>'[1]TVETRO EST'!H276</f>
        <v>16.478763868765466</v>
      </c>
      <c r="C276" s="1">
        <v>20.780398608054</v>
      </c>
      <c r="D276" s="1">
        <f>'[1]T VETRO INT'!H276</f>
        <v>23.40636113857806</v>
      </c>
      <c r="E276" s="1">
        <v>23.696391106814001</v>
      </c>
      <c r="F276" s="1">
        <f>'[1]TVETRO EST'!K276</f>
        <v>16.751427274859452</v>
      </c>
      <c r="G276" s="1">
        <v>21.547616003005601</v>
      </c>
      <c r="H276" s="1">
        <f>'[1]T VETRO INT'!L276</f>
        <v>24.21242929711768</v>
      </c>
      <c r="I276" s="1">
        <v>23.835183975708599</v>
      </c>
    </row>
    <row r="277" spans="1:9" x14ac:dyDescent="0.25">
      <c r="A277" s="1">
        <v>5006</v>
      </c>
      <c r="B277" s="1">
        <f>'[1]TVETRO EST'!H277</f>
        <v>19.062920854282609</v>
      </c>
      <c r="C277" s="1">
        <v>25.7716489216218</v>
      </c>
      <c r="D277" s="1">
        <f>'[1]T VETRO INT'!H277</f>
        <v>23.695594655218109</v>
      </c>
      <c r="E277" s="1">
        <v>24.723349711643898</v>
      </c>
      <c r="F277" s="1">
        <f>'[1]TVETRO EST'!K277</f>
        <v>19.416594083010633</v>
      </c>
      <c r="G277" s="1">
        <v>27.443485545031798</v>
      </c>
      <c r="H277" s="1">
        <f>'[1]T VETRO INT'!L277</f>
        <v>24.283152359225891</v>
      </c>
      <c r="I277" s="1">
        <v>24.709040631439802</v>
      </c>
    </row>
    <row r="278" spans="1:9" x14ac:dyDescent="0.25">
      <c r="A278" s="1">
        <v>5007</v>
      </c>
      <c r="B278" s="1">
        <f>'[1]TVETRO EST'!H278</f>
        <v>22.325570106036469</v>
      </c>
      <c r="C278" s="1">
        <v>29.0554303468911</v>
      </c>
      <c r="D278" s="1">
        <f>'[1]T VETRO INT'!H278</f>
        <v>24.096236178982831</v>
      </c>
      <c r="E278" s="1">
        <v>25.5873889162756</v>
      </c>
      <c r="F278" s="1">
        <f>'[1]TVETRO EST'!K278</f>
        <v>22.602112216194922</v>
      </c>
      <c r="G278" s="1">
        <v>31.458127788166301</v>
      </c>
      <c r="H278" s="1">
        <f>'[1]T VETRO INT'!L278</f>
        <v>24.371160944559794</v>
      </c>
      <c r="I278" s="1">
        <v>25.311892320914001</v>
      </c>
    </row>
    <row r="279" spans="1:9" x14ac:dyDescent="0.25">
      <c r="A279" s="1">
        <v>5008</v>
      </c>
      <c r="B279" s="1">
        <f>'[1]TVETRO EST'!H279</f>
        <v>25.888906366480359</v>
      </c>
      <c r="C279" s="1">
        <v>30.9010927787564</v>
      </c>
      <c r="D279" s="1">
        <f>'[1]T VETRO INT'!H279</f>
        <v>24.7862751965013</v>
      </c>
      <c r="E279" s="1">
        <v>25.9164301020603</v>
      </c>
      <c r="F279" s="1">
        <f>'[1]TVETRO EST'!K279</f>
        <v>26.204500671722382</v>
      </c>
      <c r="G279" s="1">
        <v>33.594189060327501</v>
      </c>
      <c r="H279" s="1">
        <f>'[1]T VETRO INT'!L279</f>
        <v>24.774239482097229</v>
      </c>
      <c r="I279" s="1">
        <v>25.616381331683201</v>
      </c>
    </row>
    <row r="280" spans="1:9" x14ac:dyDescent="0.25">
      <c r="A280" s="1">
        <v>5009</v>
      </c>
      <c r="B280" s="1">
        <f>'[1]TVETRO EST'!H280</f>
        <v>29.8869876162926</v>
      </c>
      <c r="C280" s="1">
        <v>30.249859480756601</v>
      </c>
      <c r="D280" s="1">
        <f>'[1]T VETRO INT'!H280</f>
        <v>25.610486345211122</v>
      </c>
      <c r="E280" s="1">
        <v>26.160230280382098</v>
      </c>
      <c r="F280" s="1">
        <f>'[1]TVETRO EST'!K280</f>
        <v>29.162232583516388</v>
      </c>
      <c r="G280" s="1">
        <v>32.481144999825801</v>
      </c>
      <c r="H280" s="1">
        <f>'[1]T VETRO INT'!L280</f>
        <v>25.404128551779298</v>
      </c>
      <c r="I280" s="1">
        <v>25.772845834918101</v>
      </c>
    </row>
    <row r="281" spans="1:9" x14ac:dyDescent="0.25">
      <c r="A281" s="1">
        <v>5010</v>
      </c>
      <c r="B281" s="1">
        <f>'[1]TVETRO EST'!H281</f>
        <v>36.820626976635019</v>
      </c>
      <c r="C281" s="1">
        <v>27.6670193332309</v>
      </c>
      <c r="D281" s="1">
        <f>'[1]T VETRO INT'!H281</f>
        <v>26.567667282449094</v>
      </c>
      <c r="E281" s="1">
        <v>26.259909228804201</v>
      </c>
      <c r="F281" s="1">
        <f>'[1]TVETRO EST'!K281</f>
        <v>32.829471467816916</v>
      </c>
      <c r="G281" s="1">
        <v>28.715207854488799</v>
      </c>
      <c r="H281" s="1">
        <f>'[1]T VETRO INT'!L281</f>
        <v>26.32796147253195</v>
      </c>
      <c r="I281" s="1">
        <v>25.644985945254099</v>
      </c>
    </row>
    <row r="282" spans="1:9" x14ac:dyDescent="0.25">
      <c r="A282" s="1">
        <v>5011</v>
      </c>
      <c r="B282" s="1">
        <f>'[1]TVETRO EST'!H282</f>
        <v>39.944058152656829</v>
      </c>
      <c r="C282" s="1">
        <v>25.428771877800799</v>
      </c>
      <c r="D282" s="1">
        <f>'[1]T VETRO INT'!H282</f>
        <v>27.615702081483331</v>
      </c>
      <c r="E282" s="1">
        <v>26.100348493957402</v>
      </c>
      <c r="F282" s="1">
        <f>'[1]TVETRO EST'!K282</f>
        <v>36.055328928487093</v>
      </c>
      <c r="G282" s="1">
        <v>25.442460423644299</v>
      </c>
      <c r="H282" s="1">
        <f>'[1]T VETRO INT'!L282</f>
        <v>27.281263166520269</v>
      </c>
      <c r="I282" s="1">
        <v>25.293687742953999</v>
      </c>
    </row>
    <row r="283" spans="1:9" x14ac:dyDescent="0.25">
      <c r="A283" s="1">
        <v>5012</v>
      </c>
      <c r="B283" s="1">
        <f>'[1]TVETRO EST'!H283</f>
        <v>37.236702478653136</v>
      </c>
      <c r="C283" s="1">
        <v>24.487466530045001</v>
      </c>
      <c r="D283" s="1">
        <f>'[1]T VETRO INT'!H283</f>
        <v>28.335421834515376</v>
      </c>
      <c r="E283" s="1">
        <v>25.9738994776365</v>
      </c>
      <c r="F283" s="1">
        <f>'[1]TVETRO EST'!K283</f>
        <v>35.634945889169742</v>
      </c>
      <c r="G283" s="1">
        <v>24.474024357857001</v>
      </c>
      <c r="H283" s="1">
        <f>'[1]T VETRO INT'!L283</f>
        <v>28.04493068888252</v>
      </c>
      <c r="I283" s="1">
        <v>25.162189769726599</v>
      </c>
    </row>
    <row r="284" spans="1:9" x14ac:dyDescent="0.25">
      <c r="A284" s="1">
        <v>5013</v>
      </c>
      <c r="B284" s="1">
        <f>'[1]TVETRO EST'!H284</f>
        <v>32.181171840778163</v>
      </c>
      <c r="C284" s="1">
        <v>23.198626489671799</v>
      </c>
      <c r="D284" s="1">
        <f>'[1]T VETRO INT'!H284</f>
        <v>28.21379315283739</v>
      </c>
      <c r="E284" s="1">
        <v>25.799450030974999</v>
      </c>
      <c r="F284" s="1">
        <f>'[1]TVETRO EST'!K284</f>
        <v>31.700318128980896</v>
      </c>
      <c r="G284" s="1">
        <v>23.262520789469502</v>
      </c>
      <c r="H284" s="1">
        <f>'[1]T VETRO INT'!L284</f>
        <v>27.957152532778501</v>
      </c>
      <c r="I284" s="1">
        <v>25.0007833680978</v>
      </c>
    </row>
    <row r="285" spans="1:9" x14ac:dyDescent="0.25">
      <c r="A285" s="1">
        <v>5014</v>
      </c>
      <c r="B285" s="1">
        <f>'[1]TVETRO EST'!H285</f>
        <v>27.526522894883335</v>
      </c>
      <c r="C285" s="1">
        <v>21.781277841607501</v>
      </c>
      <c r="D285" s="1">
        <f>'[1]T VETRO INT'!H285</f>
        <v>27.642691146024656</v>
      </c>
      <c r="E285" s="1">
        <v>25.638845972628999</v>
      </c>
      <c r="F285" s="1">
        <f>'[1]TVETRO EST'!K285</f>
        <v>27.328667969525181</v>
      </c>
      <c r="G285" s="1">
        <v>21.3220101956748</v>
      </c>
      <c r="H285" s="1">
        <f>'[1]T VETRO INT'!L285</f>
        <v>27.245159222347276</v>
      </c>
      <c r="I285" s="1">
        <v>24.745314725188599</v>
      </c>
    </row>
    <row r="286" spans="1:9" x14ac:dyDescent="0.25">
      <c r="A286" s="1">
        <v>5015</v>
      </c>
      <c r="B286" s="1">
        <f>'[1]TVETRO EST'!H286</f>
        <v>25.976950682857613</v>
      </c>
      <c r="C286" s="1">
        <v>21.9141297240242</v>
      </c>
      <c r="D286" s="1">
        <f>'[1]T VETRO INT'!H286</f>
        <v>27.097717835670792</v>
      </c>
      <c r="E286" s="1">
        <v>25.670649500962298</v>
      </c>
      <c r="F286" s="1">
        <f>'[1]TVETRO EST'!K286</f>
        <v>26.441248086048407</v>
      </c>
      <c r="G286" s="1">
        <v>21.113419587435601</v>
      </c>
      <c r="H286" s="1">
        <f>'[1]T VETRO INT'!L286</f>
        <v>26.694604739873228</v>
      </c>
      <c r="I286" s="1">
        <v>24.715698763651101</v>
      </c>
    </row>
    <row r="287" spans="1:9" x14ac:dyDescent="0.25">
      <c r="A287" s="1">
        <v>5016</v>
      </c>
      <c r="B287" s="1">
        <f>'[1]TVETRO EST'!H287</f>
        <v>26.493374077130458</v>
      </c>
      <c r="C287" s="1">
        <v>21.7111716899459</v>
      </c>
      <c r="D287" s="1">
        <f>'[1]T VETRO INT'!H287</f>
        <v>26.755109420630362</v>
      </c>
      <c r="E287" s="1">
        <v>25.6440880451024</v>
      </c>
      <c r="F287" s="1">
        <f>'[1]TVETRO EST'!K287</f>
        <v>26.830696992042547</v>
      </c>
      <c r="G287" s="1">
        <v>20.813111815248899</v>
      </c>
      <c r="H287" s="1">
        <f>'[1]T VETRO INT'!L287</f>
        <v>26.329426498575064</v>
      </c>
      <c r="I287" s="1">
        <v>24.669389161438101</v>
      </c>
    </row>
    <row r="288" spans="1:9" x14ac:dyDescent="0.25">
      <c r="A288" s="1">
        <v>5017</v>
      </c>
      <c r="B288" s="1">
        <f>'[1]TVETRO EST'!H288</f>
        <v>25.533310945335362</v>
      </c>
      <c r="C288" s="1">
        <v>21.0164976681701</v>
      </c>
      <c r="D288" s="1">
        <f>'[1]T VETRO INT'!H288</f>
        <v>26.495672964219406</v>
      </c>
      <c r="E288" s="1">
        <v>25.237323518159499</v>
      </c>
      <c r="F288" s="1">
        <f>'[1]TVETRO EST'!K288</f>
        <v>25.57628414589972</v>
      </c>
      <c r="G288" s="1">
        <v>20.091215964114301</v>
      </c>
      <c r="H288" s="1">
        <f>'[1]T VETRO INT'!L288</f>
        <v>26.273126553823122</v>
      </c>
      <c r="I288" s="1">
        <v>24.587317855736</v>
      </c>
    </row>
    <row r="289" spans="1:9" x14ac:dyDescent="0.25">
      <c r="A289" s="1">
        <v>5018</v>
      </c>
      <c r="B289" s="1">
        <f>'[1]TVETRO EST'!H289</f>
        <v>23.402071870549168</v>
      </c>
      <c r="C289" s="1">
        <v>20.189750973459599</v>
      </c>
      <c r="D289" s="1">
        <f>'[1]T VETRO INT'!H289</f>
        <v>26.14000346405221</v>
      </c>
      <c r="E289" s="1">
        <v>24.740242422030899</v>
      </c>
      <c r="F289" s="1">
        <f>'[1]TVETRO EST'!K289</f>
        <v>23.322916487816372</v>
      </c>
      <c r="G289" s="1">
        <v>19.210480410433401</v>
      </c>
      <c r="H289" s="1">
        <f>'[1]T VETRO INT'!L289</f>
        <v>26.279585084565284</v>
      </c>
      <c r="I289" s="1">
        <v>24.4841925957185</v>
      </c>
    </row>
    <row r="290" spans="1:9" x14ac:dyDescent="0.25">
      <c r="A290" s="1">
        <v>5019</v>
      </c>
      <c r="B290" s="1">
        <f>'[1]TVETRO EST'!H290</f>
        <v>21.29857311515628</v>
      </c>
      <c r="C290" s="1">
        <v>18.976748369853102</v>
      </c>
      <c r="D290" s="1">
        <f>'[1]T VETRO INT'!H290</f>
        <v>25.697367620595429</v>
      </c>
      <c r="E290" s="1">
        <v>24.482972601057199</v>
      </c>
      <c r="F290" s="1">
        <f>'[1]TVETRO EST'!K290</f>
        <v>21.191676837263945</v>
      </c>
      <c r="G290" s="1">
        <v>18.099412908179598</v>
      </c>
      <c r="H290" s="1">
        <f>'[1]T VETRO INT'!L290</f>
        <v>26.035027061342088</v>
      </c>
      <c r="I290" s="1">
        <v>24.3259180343249</v>
      </c>
    </row>
    <row r="291" spans="1:9" x14ac:dyDescent="0.25">
      <c r="A291" s="1">
        <v>5020</v>
      </c>
      <c r="B291" s="1">
        <f>'[1]TVETRO EST'!H291</f>
        <v>19.763957221324617</v>
      </c>
      <c r="C291" s="1">
        <v>17.891391735753501</v>
      </c>
      <c r="D291" s="1">
        <f>'[1]T VETRO INT'!H291</f>
        <v>25.241190164279299</v>
      </c>
      <c r="E291" s="1">
        <v>24.311974287098899</v>
      </c>
      <c r="F291" s="1">
        <f>'[1]TVETRO EST'!K291</f>
        <v>19.756640983181573</v>
      </c>
      <c r="G291" s="1">
        <v>17.138764039339399</v>
      </c>
      <c r="H291" s="1">
        <f>'[1]T VETRO INT'!L291</f>
        <v>25.709526964079661</v>
      </c>
      <c r="I291" s="1">
        <v>24.179118139411798</v>
      </c>
    </row>
    <row r="292" spans="1:9" x14ac:dyDescent="0.25">
      <c r="A292" s="1">
        <v>5021</v>
      </c>
      <c r="B292" s="1">
        <f>'[1]TVETRO EST'!H292</f>
        <v>18.840923336636099</v>
      </c>
      <c r="C292" s="1">
        <v>17.341949234582799</v>
      </c>
      <c r="D292" s="1">
        <f>'[1]T VETRO INT'!H292</f>
        <v>24.833209272966162</v>
      </c>
      <c r="E292" s="1">
        <v>24.238948020522901</v>
      </c>
      <c r="F292" s="1">
        <f>'[1]TVETRO EST'!K292</f>
        <v>18.796537935263189</v>
      </c>
      <c r="G292" s="1">
        <v>16.5852786566224</v>
      </c>
      <c r="H292" s="1">
        <f>'[1]T VETRO INT'!L292</f>
        <v>25.394871298580057</v>
      </c>
      <c r="I292" s="1">
        <v>24.105641062729301</v>
      </c>
    </row>
    <row r="293" spans="1:9" x14ac:dyDescent="0.25">
      <c r="A293" s="1">
        <v>5022</v>
      </c>
      <c r="B293" s="1">
        <f>'[1]TVETRO EST'!H293</f>
        <v>17.996592704227805</v>
      </c>
      <c r="C293" s="1">
        <v>16.804097110582699</v>
      </c>
      <c r="D293" s="1">
        <f>'[1]T VETRO INT'!H293</f>
        <v>24.496028299533339</v>
      </c>
      <c r="E293" s="1">
        <v>24.1712568385406</v>
      </c>
      <c r="F293" s="1">
        <f>'[1]TVETRO EST'!K293</f>
        <v>17.915187381973624</v>
      </c>
      <c r="G293" s="1">
        <v>16.050725784590401</v>
      </c>
      <c r="H293" s="1">
        <f>'[1]T VETRO INT'!L293</f>
        <v>25.131598029459475</v>
      </c>
      <c r="I293" s="1">
        <v>24.038576354230202</v>
      </c>
    </row>
    <row r="294" spans="1:9" x14ac:dyDescent="0.25">
      <c r="A294" s="1">
        <v>5023</v>
      </c>
      <c r="B294" s="1">
        <f>'[1]TVETRO EST'!H294</f>
        <v>17.303205595898095</v>
      </c>
      <c r="C294" s="1">
        <v>16.054471021171601</v>
      </c>
      <c r="D294" s="1">
        <f>'[1]T VETRO INT'!H294</f>
        <v>24.222595479167495</v>
      </c>
      <c r="E294" s="1">
        <v>23.727410789219501</v>
      </c>
      <c r="F294" s="1">
        <f>'[1]TVETRO EST'!K294</f>
        <v>17.240797131794555</v>
      </c>
      <c r="G294" s="1">
        <v>15.3726207071361</v>
      </c>
      <c r="H294" s="1">
        <f>'[1]T VETRO INT'!L294</f>
        <v>24.918849819934117</v>
      </c>
      <c r="I294" s="1">
        <v>23.607294573769099</v>
      </c>
    </row>
    <row r="295" spans="1:9" x14ac:dyDescent="0.25">
      <c r="A295" s="1">
        <v>5024</v>
      </c>
      <c r="B295" s="1">
        <f>'[1]TVETRO EST'!H295</f>
        <v>16.687277279100279</v>
      </c>
      <c r="C295" s="1">
        <v>15.694292889682099</v>
      </c>
      <c r="D295" s="1">
        <f>'[1]T VETRO INT'!H295</f>
        <v>23.983627599675586</v>
      </c>
      <c r="E295" s="1">
        <v>23.2497997855743</v>
      </c>
      <c r="F295" s="1">
        <f>'[1]TVETRO EST'!K295</f>
        <v>16.693797207036031</v>
      </c>
      <c r="G295" s="1">
        <v>15.0416749512382</v>
      </c>
      <c r="H295" s="1">
        <f>'[1]T VETRO INT'!L295</f>
        <v>24.721377025693755</v>
      </c>
      <c r="I295" s="1">
        <v>23.134482021724299</v>
      </c>
    </row>
    <row r="296" spans="1:9" x14ac:dyDescent="0.25">
      <c r="A296" s="1">
        <v>5025</v>
      </c>
      <c r="B296" s="1">
        <f>'[1]TVETRO EST'!H296</f>
        <v>16.204906678718249</v>
      </c>
      <c r="C296" s="1">
        <v>15.6792482722309</v>
      </c>
      <c r="D296" s="1">
        <f>'[1]T VETRO INT'!H296</f>
        <v>23.773472259507884</v>
      </c>
      <c r="E296" s="1">
        <v>23.158199483433901</v>
      </c>
      <c r="F296" s="1">
        <f>'[1]TVETRO EST'!K296</f>
        <v>16.24854428594638</v>
      </c>
      <c r="G296" s="1">
        <v>15.036707367420201</v>
      </c>
      <c r="H296" s="1">
        <f>'[1]T VETRO INT'!L296</f>
        <v>24.553462796975445</v>
      </c>
      <c r="I296" s="1">
        <v>23.044111402747198</v>
      </c>
    </row>
    <row r="297" spans="1:9" x14ac:dyDescent="0.25">
      <c r="A297" s="1">
        <v>5026</v>
      </c>
      <c r="B297" s="1">
        <f>'[1]TVETRO EST'!H297</f>
        <v>15.697601735683198</v>
      </c>
      <c r="C297" s="1">
        <v>14.867521990273399</v>
      </c>
      <c r="D297" s="1">
        <f>'[1]T VETRO INT'!H297</f>
        <v>23.589757514029746</v>
      </c>
      <c r="E297" s="1">
        <v>23.086822209807501</v>
      </c>
      <c r="F297" s="1">
        <f>'[1]TVETRO EST'!K297</f>
        <v>15.790762247431624</v>
      </c>
      <c r="G297" s="1">
        <v>14.244864482063599</v>
      </c>
      <c r="H297" s="1">
        <f>'[1]T VETRO INT'!L297</f>
        <v>24.410547958844088</v>
      </c>
      <c r="I297" s="1">
        <v>22.9773435416291</v>
      </c>
    </row>
    <row r="298" spans="1:9" x14ac:dyDescent="0.25">
      <c r="A298" s="1">
        <v>5027</v>
      </c>
      <c r="B298" s="1">
        <f>'[1]TVETRO EST'!H298</f>
        <v>15.200185983751901</v>
      </c>
      <c r="C298" s="1">
        <v>15.0167162670352</v>
      </c>
      <c r="D298" s="1">
        <f>'[1]T VETRO INT'!H298</f>
        <v>23.418635943089939</v>
      </c>
      <c r="E298" s="1">
        <v>23.090373508723602</v>
      </c>
      <c r="F298" s="1">
        <f>'[1]TVETRO EST'!K298</f>
        <v>15.333506421780987</v>
      </c>
      <c r="G298" s="1">
        <v>14.6475600944598</v>
      </c>
      <c r="H298" s="1">
        <f>'[1]T VETRO INT'!L298</f>
        <v>24.282949794776904</v>
      </c>
      <c r="I298" s="1">
        <v>23.025820256064701</v>
      </c>
    </row>
    <row r="299" spans="1:9" x14ac:dyDescent="0.25">
      <c r="A299" s="1">
        <v>5028</v>
      </c>
      <c r="B299" s="1">
        <f>'[1]TVETRO EST'!H299</f>
        <v>15.119304250996851</v>
      </c>
      <c r="C299" s="1">
        <v>17.354557840308999</v>
      </c>
      <c r="D299" s="1">
        <f>'[1]T VETRO INT'!H299</f>
        <v>23.264377466036134</v>
      </c>
      <c r="E299" s="1">
        <v>23.292967374891401</v>
      </c>
      <c r="F299" s="1">
        <f>'[1]TVETRO EST'!K299</f>
        <v>15.313557064405796</v>
      </c>
      <c r="G299" s="1">
        <v>17.460022874776602</v>
      </c>
      <c r="H299" s="1">
        <f>'[1]T VETRO INT'!L299</f>
        <v>24.144986039938114</v>
      </c>
      <c r="I299" s="1">
        <v>23.3074473501933</v>
      </c>
    </row>
    <row r="300" spans="1:9" x14ac:dyDescent="0.25">
      <c r="A300" s="1">
        <v>5029</v>
      </c>
      <c r="B300" s="1">
        <f>'[1]TVETRO EST'!H300</f>
        <v>17.272845909570215</v>
      </c>
      <c r="C300" s="1">
        <v>22.024044703825101</v>
      </c>
      <c r="D300" s="1">
        <f>'[1]T VETRO INT'!H300</f>
        <v>23.315027670770114</v>
      </c>
      <c r="E300" s="1">
        <v>23.876448090913399</v>
      </c>
      <c r="F300" s="1">
        <f>'[1]TVETRO EST'!K300</f>
        <v>17.685825111274145</v>
      </c>
      <c r="G300" s="1">
        <v>22.705054377678799</v>
      </c>
      <c r="H300" s="1">
        <f>'[1]T VETRO INT'!L300</f>
        <v>24.15431997250699</v>
      </c>
      <c r="I300" s="1">
        <v>23.999581004398902</v>
      </c>
    </row>
    <row r="301" spans="1:9" x14ac:dyDescent="0.25">
      <c r="A301" s="1">
        <v>5030</v>
      </c>
      <c r="B301" s="1">
        <f>'[1]TVETRO EST'!H301</f>
        <v>20.909199110459085</v>
      </c>
      <c r="C301" s="1">
        <v>27.297527943917199</v>
      </c>
      <c r="D301" s="1">
        <f>'[1]T VETRO INT'!H301</f>
        <v>23.692743178815633</v>
      </c>
      <c r="E301" s="1">
        <v>24.927721124166698</v>
      </c>
      <c r="F301" s="1">
        <f>'[1]TVETRO EST'!K301</f>
        <v>21.34837455977534</v>
      </c>
      <c r="G301" s="1">
        <v>28.945949477559601</v>
      </c>
      <c r="H301" s="1">
        <f>'[1]T VETRO INT'!L301</f>
        <v>24.369675425301956</v>
      </c>
      <c r="I301" s="1">
        <v>24.912697311067099</v>
      </c>
    </row>
    <row r="302" spans="1:9" x14ac:dyDescent="0.25">
      <c r="A302" s="1">
        <v>5031</v>
      </c>
      <c r="B302" s="1">
        <f>'[1]TVETRO EST'!H302</f>
        <v>24.10230000430866</v>
      </c>
      <c r="C302" s="1">
        <v>30.516681630560399</v>
      </c>
      <c r="D302" s="1">
        <f>'[1]T VETRO INT'!H302</f>
        <v>24.384199249545816</v>
      </c>
      <c r="E302" s="1">
        <v>25.764316065401701</v>
      </c>
      <c r="F302" s="1">
        <f>'[1]TVETRO EST'!K302</f>
        <v>24.40814031172129</v>
      </c>
      <c r="G302" s="1">
        <v>33.027710476889901</v>
      </c>
      <c r="H302" s="1">
        <f>'[1]T VETRO INT'!L302</f>
        <v>24.764712290971254</v>
      </c>
      <c r="I302" s="1">
        <v>25.830639914060399</v>
      </c>
    </row>
    <row r="303" spans="1:9" x14ac:dyDescent="0.25">
      <c r="A303" s="1">
        <v>5032</v>
      </c>
      <c r="B303" s="1">
        <f>'[1]TVETRO EST'!H303</f>
        <v>27.360020174451382</v>
      </c>
      <c r="C303" s="1">
        <v>32.302075262044397</v>
      </c>
      <c r="D303" s="1">
        <f>'[1]T VETRO INT'!H303</f>
        <v>25.267626624957579</v>
      </c>
      <c r="E303" s="1">
        <v>26.0986562869438</v>
      </c>
      <c r="F303" s="1">
        <f>'[1]TVETRO EST'!K303</f>
        <v>27.683409235906772</v>
      </c>
      <c r="G303" s="1">
        <v>35.1261159199763</v>
      </c>
      <c r="H303" s="1">
        <f>'[1]T VETRO INT'!L303</f>
        <v>25.399747695859954</v>
      </c>
      <c r="I303" s="1">
        <v>26.545905572063301</v>
      </c>
    </row>
    <row r="304" spans="1:9" x14ac:dyDescent="0.25">
      <c r="A304" s="1">
        <v>5033</v>
      </c>
      <c r="B304" s="1">
        <f>'[1]TVETRO EST'!H304</f>
        <v>31.445240574817667</v>
      </c>
      <c r="C304" s="1">
        <v>33.069673958135397</v>
      </c>
      <c r="D304" s="1">
        <f>'[1]T VETRO INT'!H304</f>
        <v>26.218980982089736</v>
      </c>
      <c r="E304" s="1">
        <v>26.544292044643299</v>
      </c>
      <c r="F304" s="1">
        <f>'[1]TVETRO EST'!K304</f>
        <v>30.781587524025397</v>
      </c>
      <c r="G304" s="1">
        <v>35.794546262010499</v>
      </c>
      <c r="H304" s="1">
        <f>'[1]T VETRO INT'!L304</f>
        <v>25.988234460992711</v>
      </c>
      <c r="I304" s="1">
        <v>26.732163265861299</v>
      </c>
    </row>
    <row r="305" spans="1:9" x14ac:dyDescent="0.25">
      <c r="A305" s="1">
        <v>5034</v>
      </c>
      <c r="B305" s="1">
        <f>'[1]TVETRO EST'!H305</f>
        <v>38.431663962295417</v>
      </c>
      <c r="C305" s="1">
        <v>32.896097077602001</v>
      </c>
      <c r="D305" s="1">
        <f>'[1]T VETRO INT'!H305</f>
        <v>27.357948438840086</v>
      </c>
      <c r="E305" s="1">
        <v>26.957478078217001</v>
      </c>
      <c r="F305" s="1">
        <f>'[1]TVETRO EST'!K305</f>
        <v>34.430190958876707</v>
      </c>
      <c r="G305" s="1">
        <v>35.177187549442799</v>
      </c>
      <c r="H305" s="1">
        <f>'[1]T VETRO INT'!L305</f>
        <v>26.791752338865045</v>
      </c>
      <c r="I305" s="1">
        <v>26.979501693184201</v>
      </c>
    </row>
    <row r="306" spans="1:9" x14ac:dyDescent="0.25">
      <c r="A306" s="1">
        <v>5035</v>
      </c>
      <c r="B306" s="1">
        <f>'[1]TVETRO EST'!H306</f>
        <v>43.064487059693946</v>
      </c>
      <c r="C306" s="1">
        <v>32.036860445894099</v>
      </c>
      <c r="D306" s="1">
        <f>'[1]T VETRO INT'!H306</f>
        <v>28.694252434997004</v>
      </c>
      <c r="E306" s="1">
        <v>27.3083469211888</v>
      </c>
      <c r="F306" s="1">
        <f>'[1]TVETRO EST'!K306</f>
        <v>39.048335760149776</v>
      </c>
      <c r="G306" s="1">
        <v>33.493107372767902</v>
      </c>
      <c r="H306" s="1">
        <f>'[1]T VETRO INT'!L306</f>
        <v>27.771984743237176</v>
      </c>
      <c r="I306" s="1">
        <v>27.176634217363901</v>
      </c>
    </row>
    <row r="307" spans="1:9" x14ac:dyDescent="0.25">
      <c r="A307" s="1">
        <v>5036</v>
      </c>
      <c r="B307" s="1">
        <f>'[1]TVETRO EST'!H307</f>
        <v>45.197634344766108</v>
      </c>
      <c r="C307" s="1">
        <v>30.176133426306301</v>
      </c>
      <c r="D307" s="1">
        <f>'[1]T VETRO INT'!H307</f>
        <v>30.151943696748354</v>
      </c>
      <c r="E307" s="1">
        <v>27.517269294011101</v>
      </c>
      <c r="F307" s="1">
        <f>'[1]TVETRO EST'!K307</f>
        <v>42.132687815327216</v>
      </c>
      <c r="G307" s="1">
        <v>30.754965865111799</v>
      </c>
      <c r="H307" s="1">
        <f>'[1]T VETRO INT'!L307</f>
        <v>29.337744615030449</v>
      </c>
      <c r="I307" s="1">
        <v>27.220207656123002</v>
      </c>
    </row>
    <row r="308" spans="1:9" x14ac:dyDescent="0.25">
      <c r="A308" s="1">
        <v>5037</v>
      </c>
      <c r="B308" s="1">
        <f>'[1]TVETRO EST'!H308</f>
        <v>45.025143820625672</v>
      </c>
      <c r="C308" s="1">
        <v>27.6733642862275</v>
      </c>
      <c r="D308" s="1">
        <f>'[1]T VETRO INT'!H308</f>
        <v>31.086110029155023</v>
      </c>
      <c r="E308" s="1">
        <v>27.277268676675298</v>
      </c>
      <c r="F308" s="1">
        <f>'[1]TVETRO EST'!K308</f>
        <v>42.615930637778924</v>
      </c>
      <c r="G308" s="1">
        <v>27.614592487821199</v>
      </c>
      <c r="H308" s="1">
        <f>'[1]T VETRO INT'!L308</f>
        <v>30.81717720842234</v>
      </c>
      <c r="I308" s="1">
        <v>27.185621432942199</v>
      </c>
    </row>
    <row r="309" spans="1:9" x14ac:dyDescent="0.25">
      <c r="A309" s="1">
        <v>5038</v>
      </c>
      <c r="B309" s="1">
        <f>'[1]TVETRO EST'!H309</f>
        <v>40.556030422030602</v>
      </c>
      <c r="C309" s="1">
        <v>25.947078673709701</v>
      </c>
      <c r="D309" s="1">
        <f>'[1]T VETRO INT'!H309</f>
        <v>31.132604205402778</v>
      </c>
      <c r="E309" s="1">
        <v>27.045188378012799</v>
      </c>
      <c r="F309" s="1">
        <f>'[1]TVETRO EST'!K309</f>
        <v>40.967686701985023</v>
      </c>
      <c r="G309" s="1">
        <v>25.518708073103301</v>
      </c>
      <c r="H309" s="1">
        <f>'[1]T VETRO INT'!L309</f>
        <v>31.789432109600227</v>
      </c>
      <c r="I309" s="1">
        <v>26.9703862401118</v>
      </c>
    </row>
    <row r="310" spans="1:9" x14ac:dyDescent="0.25">
      <c r="A310" s="1">
        <v>5039</v>
      </c>
      <c r="B310" s="1">
        <f>'[1]TVETRO EST'!H310</f>
        <v>33.578480232558611</v>
      </c>
      <c r="C310" s="1">
        <v>24.4397037178971</v>
      </c>
      <c r="D310" s="1">
        <f>'[1]T VETRO INT'!H310</f>
        <v>30.391029023632459</v>
      </c>
      <c r="E310" s="1">
        <v>26.8549277259695</v>
      </c>
      <c r="F310" s="1">
        <f>'[1]TVETRO EST'!K310</f>
        <v>35.177531409598984</v>
      </c>
      <c r="G310" s="1">
        <v>23.7968494798031</v>
      </c>
      <c r="H310" s="1">
        <f>'[1]T VETRO INT'!L310</f>
        <v>32.546709503309046</v>
      </c>
      <c r="I310" s="1">
        <v>26.739862270389398</v>
      </c>
    </row>
    <row r="311" spans="1:9" x14ac:dyDescent="0.25">
      <c r="A311" s="1">
        <v>5040</v>
      </c>
      <c r="B311" s="1">
        <f>'[1]TVETRO EST'!H311</f>
        <v>30.797888346295313</v>
      </c>
      <c r="C311" s="1">
        <v>23.541850531362801</v>
      </c>
      <c r="D311" s="1">
        <f>'[1]T VETRO INT'!H311</f>
        <v>29.493497495363343</v>
      </c>
      <c r="E311" s="1">
        <v>26.4172113805331</v>
      </c>
      <c r="F311" s="1">
        <f>'[1]TVETRO EST'!K311</f>
        <v>31.301574707132083</v>
      </c>
      <c r="G311" s="1">
        <v>22.7603856150821</v>
      </c>
      <c r="H311" s="1">
        <f>'[1]T VETRO INT'!L311</f>
        <v>32.348853262223003</v>
      </c>
      <c r="I311" s="1">
        <v>26.611555910520899</v>
      </c>
    </row>
    <row r="312" spans="1:9" x14ac:dyDescent="0.25">
      <c r="A312" s="1">
        <v>5041</v>
      </c>
      <c r="B312" s="1">
        <f>'[1]TVETRO EST'!H312</f>
        <v>28.739048961955721</v>
      </c>
      <c r="C312" s="1">
        <v>22.907005482218299</v>
      </c>
      <c r="D312" s="1">
        <f>'[1]T VETRO INT'!H312</f>
        <v>28.625750486798768</v>
      </c>
      <c r="E312" s="1">
        <v>25.936457859476199</v>
      </c>
      <c r="F312" s="1">
        <f>'[1]TVETRO EST'!K312</f>
        <v>28.880870828191881</v>
      </c>
      <c r="G312" s="1">
        <v>22.104680039296898</v>
      </c>
      <c r="H312" s="1">
        <f>'[1]T VETRO INT'!L312</f>
        <v>31.477524295538036</v>
      </c>
      <c r="I312" s="1">
        <v>26.1992814195901</v>
      </c>
    </row>
    <row r="313" spans="1:9" x14ac:dyDescent="0.25">
      <c r="A313" s="1">
        <v>5042</v>
      </c>
      <c r="B313" s="1">
        <f>'[1]TVETRO EST'!H313</f>
        <v>26.457632155160628</v>
      </c>
      <c r="C313" s="1">
        <v>21.813063108613701</v>
      </c>
      <c r="D313" s="1">
        <f>'[1]T VETRO INT'!H313</f>
        <v>27.838295452944703</v>
      </c>
      <c r="E313" s="1">
        <v>25.741543100891199</v>
      </c>
      <c r="F313" s="1">
        <f>'[1]TVETRO EST'!K313</f>
        <v>26.435923807049058</v>
      </c>
      <c r="G313" s="1">
        <v>20.8645447903078</v>
      </c>
      <c r="H313" s="1">
        <f>'[1]T VETRO INT'!L313</f>
        <v>30.409603341779803</v>
      </c>
      <c r="I313" s="1">
        <v>25.653065545933899</v>
      </c>
    </row>
    <row r="314" spans="1:9" x14ac:dyDescent="0.25">
      <c r="A314" s="1">
        <v>5043</v>
      </c>
      <c r="B314" s="1">
        <f>'[1]TVETRO EST'!H314</f>
        <v>24.216771729475258</v>
      </c>
      <c r="C314" s="1">
        <v>20.951587415363498</v>
      </c>
      <c r="D314" s="1">
        <f>'[1]T VETRO INT'!H314</f>
        <v>27.140778374408558</v>
      </c>
      <c r="E314" s="1">
        <v>25.6413585762594</v>
      </c>
      <c r="F314" s="1">
        <f>'[1]TVETRO EST'!K314</f>
        <v>24.118528904724879</v>
      </c>
      <c r="G314" s="1">
        <v>19.921289361074301</v>
      </c>
      <c r="H314" s="1">
        <f>'[1]T VETRO INT'!L314</f>
        <v>29.260202814341685</v>
      </c>
      <c r="I314" s="1">
        <v>25.4604451515156</v>
      </c>
    </row>
    <row r="315" spans="1:9" x14ac:dyDescent="0.25">
      <c r="A315" s="1">
        <v>5044</v>
      </c>
      <c r="B315" s="1">
        <f>'[1]TVETRO EST'!H315</f>
        <v>22.854456524637509</v>
      </c>
      <c r="C315" s="1">
        <v>20.085733351333801</v>
      </c>
      <c r="D315" s="1">
        <f>'[1]T VETRO INT'!H315</f>
        <v>26.538115375339395</v>
      </c>
      <c r="E315" s="1">
        <v>25.5211367772316</v>
      </c>
      <c r="F315" s="1">
        <f>'[1]TVETRO EST'!K315</f>
        <v>22.740181137943349</v>
      </c>
      <c r="G315" s="1">
        <v>19.1052602149122</v>
      </c>
      <c r="H315" s="1">
        <f>'[1]T VETRO INT'!L315</f>
        <v>28.25462880812039</v>
      </c>
      <c r="I315" s="1">
        <v>25.3478711168353</v>
      </c>
    </row>
    <row r="316" spans="1:9" x14ac:dyDescent="0.25">
      <c r="A316" s="1">
        <v>5045</v>
      </c>
      <c r="B316" s="1">
        <f>'[1]TVETRO EST'!H316</f>
        <v>21.670248838070332</v>
      </c>
      <c r="C316" s="1">
        <v>19.207745291111902</v>
      </c>
      <c r="D316" s="1">
        <f>'[1]T VETRO INT'!H316</f>
        <v>26.057796848480237</v>
      </c>
      <c r="E316" s="1">
        <v>25.063132436964398</v>
      </c>
      <c r="F316" s="1">
        <f>'[1]TVETRO EST'!K316</f>
        <v>21.528650800518779</v>
      </c>
      <c r="G316" s="1">
        <v>18.2841323219217</v>
      </c>
      <c r="H316" s="1">
        <f>'[1]T VETRO INT'!L316</f>
        <v>27.473490317865345</v>
      </c>
      <c r="I316" s="1">
        <v>25.231329435983799</v>
      </c>
    </row>
    <row r="317" spans="1:9" x14ac:dyDescent="0.25">
      <c r="A317" s="1">
        <v>5046</v>
      </c>
      <c r="B317" s="1">
        <f>'[1]TVETRO EST'!H317</f>
        <v>20.679617420309857</v>
      </c>
      <c r="C317" s="1">
        <v>18.372432732431601</v>
      </c>
      <c r="D317" s="1">
        <f>'[1]T VETRO INT'!H317</f>
        <v>25.673695240853959</v>
      </c>
      <c r="E317" s="1">
        <v>24.530228144510701</v>
      </c>
      <c r="F317" s="1">
        <f>'[1]TVETRO EST'!K317</f>
        <v>20.524532970912201</v>
      </c>
      <c r="G317" s="1">
        <v>17.504251056059701</v>
      </c>
      <c r="H317" s="1">
        <f>'[1]T VETRO INT'!L317</f>
        <v>26.835623561866139</v>
      </c>
      <c r="I317" s="1">
        <v>24.781490474386199</v>
      </c>
    </row>
    <row r="318" spans="1:9" x14ac:dyDescent="0.25">
      <c r="A318" s="1">
        <v>5047</v>
      </c>
      <c r="B318" s="1">
        <f>'[1]TVETRO EST'!H318</f>
        <v>19.850867853896247</v>
      </c>
      <c r="C318" s="1">
        <v>17.820566677902399</v>
      </c>
      <c r="D318" s="1">
        <f>'[1]T VETRO INT'!H318</f>
        <v>25.320764626567186</v>
      </c>
      <c r="E318" s="1">
        <v>24.3629439073482</v>
      </c>
      <c r="F318" s="1">
        <f>'[1]TVETRO EST'!K318</f>
        <v>19.719009332135883</v>
      </c>
      <c r="G318" s="1">
        <v>16.930244986645</v>
      </c>
      <c r="H318" s="1">
        <f>'[1]T VETRO INT'!L318</f>
        <v>26.323002380879419</v>
      </c>
      <c r="I318" s="1">
        <v>24.286902916411499</v>
      </c>
    </row>
    <row r="319" spans="1:9" x14ac:dyDescent="0.25">
      <c r="A319" s="1">
        <v>5048</v>
      </c>
      <c r="B319" s="1">
        <f>'[1]TVETRO EST'!H319</f>
        <v>19.142727490939873</v>
      </c>
      <c r="C319" s="1">
        <v>17.361877840782299</v>
      </c>
      <c r="D319" s="1">
        <f>'[1]T VETRO INT'!H319</f>
        <v>25.017566901961469</v>
      </c>
      <c r="E319" s="1">
        <v>24.288583567959801</v>
      </c>
      <c r="F319" s="1">
        <f>'[1]TVETRO EST'!K319</f>
        <v>19.062876538476232</v>
      </c>
      <c r="G319" s="1">
        <v>16.484480562525601</v>
      </c>
      <c r="H319" s="1">
        <f>'[1]T VETRO INT'!L319</f>
        <v>25.885428854651629</v>
      </c>
      <c r="I319" s="1">
        <v>24.136376625613799</v>
      </c>
    </row>
    <row r="320" spans="1:9" x14ac:dyDescent="0.25">
      <c r="A320" s="1">
        <v>5049</v>
      </c>
      <c r="B320" s="1">
        <f>'[1]TVETRO EST'!H320</f>
        <v>18.471873965548077</v>
      </c>
      <c r="C320" s="1">
        <v>17.148690867078599</v>
      </c>
      <c r="D320" s="1">
        <f>'[1]T VETRO INT'!H320</f>
        <v>24.749127481173886</v>
      </c>
      <c r="E320" s="1">
        <v>24.2400209541177</v>
      </c>
      <c r="F320" s="1">
        <f>'[1]TVETRO EST'!K320</f>
        <v>18.416581225370091</v>
      </c>
      <c r="G320" s="1">
        <v>16.361544165829201</v>
      </c>
      <c r="H320" s="1">
        <f>'[1]T VETRO INT'!L320</f>
        <v>25.513066701028155</v>
      </c>
      <c r="I320" s="1">
        <v>24.100846287513399</v>
      </c>
    </row>
    <row r="321" spans="1:9" x14ac:dyDescent="0.25">
      <c r="A321" s="1">
        <v>5050</v>
      </c>
      <c r="B321" s="1">
        <f>'[1]TVETRO EST'!H321</f>
        <v>18.184933179135559</v>
      </c>
      <c r="C321" s="1">
        <v>16.6838906243743</v>
      </c>
      <c r="D321" s="1">
        <f>'[1]T VETRO INT'!H321</f>
        <v>24.536630137854363</v>
      </c>
      <c r="E321" s="1">
        <v>24.1967878411612</v>
      </c>
      <c r="F321" s="1">
        <f>'[1]TVETRO EST'!K321</f>
        <v>18.120874974040049</v>
      </c>
      <c r="G321" s="1">
        <v>15.9938157609702</v>
      </c>
      <c r="H321" s="1">
        <f>'[1]T VETRO INT'!L321</f>
        <v>25.237866229434523</v>
      </c>
      <c r="I321" s="1">
        <v>24.074668318947701</v>
      </c>
    </row>
    <row r="322" spans="1:9" x14ac:dyDescent="0.25">
      <c r="A322" s="1">
        <v>5051</v>
      </c>
      <c r="B322" s="1">
        <f>'[1]TVETRO EST'!H322</f>
        <v>17.872228701929672</v>
      </c>
      <c r="C322" s="1">
        <v>17.046113141994201</v>
      </c>
      <c r="D322" s="1">
        <f>'[1]T VETRO INT'!H322</f>
        <v>24.344991646099515</v>
      </c>
      <c r="E322" s="1">
        <v>24.216989935236899</v>
      </c>
      <c r="F322" s="1">
        <f>'[1]TVETRO EST'!K322</f>
        <v>17.842093989481224</v>
      </c>
      <c r="G322" s="1">
        <v>16.660646822106699</v>
      </c>
      <c r="H322" s="1">
        <f>'[1]T VETRO INT'!L322</f>
        <v>24.99980804141795</v>
      </c>
      <c r="I322" s="1">
        <v>24.149207198773802</v>
      </c>
    </row>
    <row r="323" spans="1:9" x14ac:dyDescent="0.25">
      <c r="A323" s="1">
        <v>5052</v>
      </c>
      <c r="B323" s="1">
        <f>'[1]TVETRO EST'!H323</f>
        <v>17.945906204075865</v>
      </c>
      <c r="C323" s="1">
        <v>19.317350248093199</v>
      </c>
      <c r="D323" s="1">
        <f>'[1]T VETRO INT'!H323</f>
        <v>24.229238282424138</v>
      </c>
      <c r="E323" s="1">
        <v>24.419598366896</v>
      </c>
      <c r="F323" s="1">
        <f>'[1]TVETRO EST'!K323</f>
        <v>18.07312433949479</v>
      </c>
      <c r="G323" s="1">
        <v>19.398312428301999</v>
      </c>
      <c r="H323" s="1">
        <f>'[1]T VETRO INT'!L323</f>
        <v>24.842529049508389</v>
      </c>
      <c r="I323" s="1">
        <v>24.429596714402201</v>
      </c>
    </row>
    <row r="324" spans="1:9" x14ac:dyDescent="0.25">
      <c r="A324" s="1">
        <v>5053</v>
      </c>
      <c r="B324" s="1">
        <f>'[1]TVETRO EST'!H324</f>
        <v>19.713684016809751</v>
      </c>
      <c r="C324" s="1">
        <v>23.124138463322499</v>
      </c>
      <c r="D324" s="1">
        <f>'[1]T VETRO INT'!H324</f>
        <v>24.306698696633561</v>
      </c>
      <c r="E324" s="1">
        <v>24.858520910647002</v>
      </c>
      <c r="F324" s="1">
        <f>'[1]TVETRO EST'!K324</f>
        <v>20.141605556667574</v>
      </c>
      <c r="G324" s="1">
        <v>23.972205625246001</v>
      </c>
      <c r="H324" s="1">
        <f>'[1]T VETRO INT'!L324</f>
        <v>24.956100989122088</v>
      </c>
      <c r="I324" s="1">
        <v>25.012280247507899</v>
      </c>
    </row>
    <row r="325" spans="1:9" x14ac:dyDescent="0.25">
      <c r="A325" s="1">
        <v>5054</v>
      </c>
      <c r="B325" s="1">
        <f>'[1]TVETRO EST'!H325</f>
        <v>22.582560430239312</v>
      </c>
      <c r="C325" s="1">
        <v>27.772563883829399</v>
      </c>
      <c r="D325" s="1">
        <f>'[1]T VETRO INT'!H325</f>
        <v>24.649201864688564</v>
      </c>
      <c r="E325" s="1">
        <v>25.4747158602834</v>
      </c>
      <c r="F325" s="1">
        <f>'[1]TVETRO EST'!K325</f>
        <v>23.176615496904169</v>
      </c>
      <c r="G325" s="1">
        <v>29.6885622582802</v>
      </c>
      <c r="H325" s="1">
        <f>'[1]T VETRO INT'!L325</f>
        <v>25.447139246666008</v>
      </c>
      <c r="I325" s="1">
        <v>25.828342311801698</v>
      </c>
    </row>
    <row r="326" spans="1:9" x14ac:dyDescent="0.25">
      <c r="A326" s="1">
        <v>5055</v>
      </c>
      <c r="B326" s="1">
        <f>'[1]TVETRO EST'!H326</f>
        <v>25.840097306639354</v>
      </c>
      <c r="C326" s="1">
        <v>31.069900820638001</v>
      </c>
      <c r="D326" s="1">
        <f>'[1]T VETRO INT'!H326</f>
        <v>25.363189821908062</v>
      </c>
      <c r="E326" s="1">
        <v>26.2581463756229</v>
      </c>
      <c r="F326" s="1">
        <f>'[1]TVETRO EST'!K326</f>
        <v>26.378797227602014</v>
      </c>
      <c r="G326" s="1">
        <v>33.738275803809103</v>
      </c>
      <c r="H326" s="1">
        <f>'[1]T VETRO INT'!L326</f>
        <v>26.40294719238122</v>
      </c>
      <c r="I326" s="1">
        <v>26.7554441764835</v>
      </c>
    </row>
    <row r="327" spans="1:9" x14ac:dyDescent="0.25">
      <c r="A327" s="1">
        <v>5056</v>
      </c>
      <c r="B327" s="1">
        <f>'[1]TVETRO EST'!H327</f>
        <v>29.611564818390491</v>
      </c>
      <c r="C327" s="1">
        <v>32.881837463838998</v>
      </c>
      <c r="D327" s="1">
        <f>'[1]T VETRO INT'!H327</f>
        <v>26.411720242446101</v>
      </c>
      <c r="E327" s="1">
        <v>26.917054697478601</v>
      </c>
      <c r="F327" s="1">
        <f>'[1]TVETRO EST'!K327</f>
        <v>30.055063977170608</v>
      </c>
      <c r="G327" s="1">
        <v>35.859728879419499</v>
      </c>
      <c r="H327" s="1">
        <f>'[1]T VETRO INT'!L327</f>
        <v>27.648410615769119</v>
      </c>
      <c r="I327" s="1">
        <v>27.471972492630499</v>
      </c>
    </row>
    <row r="328" spans="1:9" x14ac:dyDescent="0.25">
      <c r="A328" s="1">
        <v>5057</v>
      </c>
      <c r="B328" s="1">
        <f>'[1]TVETRO EST'!H328</f>
        <v>34.774961808560342</v>
      </c>
      <c r="C328" s="1">
        <v>33.918660785984699</v>
      </c>
      <c r="D328" s="1">
        <f>'[1]T VETRO INT'!H328</f>
        <v>27.692828740701735</v>
      </c>
      <c r="E328" s="1">
        <v>27.494317453352998</v>
      </c>
      <c r="F328" s="1">
        <f>'[1]TVETRO EST'!K328</f>
        <v>33.885951407513033</v>
      </c>
      <c r="G328" s="1">
        <v>36.744049139136898</v>
      </c>
      <c r="H328" s="1">
        <f>'[1]T VETRO INT'!L328</f>
        <v>28.908901251422442</v>
      </c>
      <c r="I328" s="1">
        <v>28.0223651037849</v>
      </c>
    </row>
    <row r="329" spans="1:9" x14ac:dyDescent="0.25">
      <c r="A329" s="1">
        <v>5058</v>
      </c>
      <c r="B329" s="1">
        <f>'[1]TVETRO EST'!H329</f>
        <v>42.214336729615262</v>
      </c>
      <c r="C329" s="1">
        <v>34.195647523025201</v>
      </c>
      <c r="D329" s="1">
        <f>'[1]T VETRO INT'!H329</f>
        <v>29.238165056405968</v>
      </c>
      <c r="E329" s="1">
        <v>28.002459544490101</v>
      </c>
      <c r="F329" s="1">
        <f>'[1]TVETRO EST'!K329</f>
        <v>38.246711515294663</v>
      </c>
      <c r="G329" s="1">
        <v>36.440635778415</v>
      </c>
      <c r="H329" s="1">
        <f>'[1]T VETRO INT'!L329</f>
        <v>30.44367275014724</v>
      </c>
      <c r="I329" s="1">
        <v>28.425808139198701</v>
      </c>
    </row>
    <row r="330" spans="1:9" x14ac:dyDescent="0.25">
      <c r="A330" s="1">
        <v>5059</v>
      </c>
      <c r="B330" s="1">
        <f>'[1]TVETRO EST'!H330</f>
        <v>45.430247195328839</v>
      </c>
      <c r="C330" s="1">
        <v>33.352396148949303</v>
      </c>
      <c r="D330" s="1">
        <f>'[1]T VETRO INT'!H330</f>
        <v>30.778197114299264</v>
      </c>
      <c r="E330" s="1">
        <v>28.3642364694803</v>
      </c>
      <c r="F330" s="1">
        <f>'[1]TVETRO EST'!K330</f>
        <v>41.880774501222049</v>
      </c>
      <c r="G330" s="1">
        <v>34.780967322138899</v>
      </c>
      <c r="H330" s="1">
        <f>'[1]T VETRO INT'!L330</f>
        <v>32.127337142498504</v>
      </c>
      <c r="I330" s="1">
        <v>28.628940098866401</v>
      </c>
    </row>
    <row r="331" spans="1:9" x14ac:dyDescent="0.25">
      <c r="A331" s="1">
        <v>5060</v>
      </c>
      <c r="B331" s="1">
        <f>'[1]TVETRO EST'!H331</f>
        <v>46.429049087377351</v>
      </c>
      <c r="C331" s="1">
        <v>31.4792327092484</v>
      </c>
      <c r="D331" s="1">
        <f>'[1]T VETRO INT'!H331</f>
        <v>31.957657903341488</v>
      </c>
      <c r="E331" s="1">
        <v>28.574061588503401</v>
      </c>
      <c r="F331" s="1">
        <f>'[1]TVETRO EST'!K331</f>
        <v>43.257615821070651</v>
      </c>
      <c r="G331" s="1">
        <v>32.024878998424199</v>
      </c>
      <c r="H331" s="1">
        <f>'[1]T VETRO INT'!L331</f>
        <v>33.849646712854373</v>
      </c>
      <c r="I331" s="1">
        <v>28.6757190395601</v>
      </c>
    </row>
    <row r="332" spans="1:9" x14ac:dyDescent="0.25">
      <c r="A332" s="1">
        <v>5061</v>
      </c>
      <c r="B332" s="1">
        <f>'[1]TVETRO EST'!H332</f>
        <v>45.581497668538091</v>
      </c>
      <c r="C332" s="1">
        <v>28.990683756772601</v>
      </c>
      <c r="D332" s="1">
        <f>'[1]T VETRO INT'!H332</f>
        <v>32.612398032531452</v>
      </c>
      <c r="E332" s="1">
        <v>28.335376241907099</v>
      </c>
      <c r="F332" s="1">
        <f>'[1]TVETRO EST'!K332</f>
        <v>43.302390189864333</v>
      </c>
      <c r="G332" s="1">
        <v>28.8858940067106</v>
      </c>
      <c r="H332" s="1">
        <f>'[1]T VETRO INT'!L332</f>
        <v>35.442399758509687</v>
      </c>
      <c r="I332" s="1">
        <v>28.321496134991399</v>
      </c>
    </row>
    <row r="333" spans="1:9" x14ac:dyDescent="0.25">
      <c r="A333" s="1">
        <v>5062</v>
      </c>
      <c r="B333" s="1">
        <f>'[1]TVETRO EST'!H333</f>
        <v>41.579777155002709</v>
      </c>
      <c r="C333" s="1">
        <v>26.914487535612299</v>
      </c>
      <c r="D333" s="1">
        <f>'[1]T VETRO INT'!H333</f>
        <v>32.503646589077164</v>
      </c>
      <c r="E333" s="1">
        <v>28.047784108853801</v>
      </c>
      <c r="F333" s="1">
        <f>'[1]TVETRO EST'!K333</f>
        <v>41.693762548615695</v>
      </c>
      <c r="G333" s="1">
        <v>26.4798689255786</v>
      </c>
      <c r="H333" s="1">
        <f>'[1]T VETRO INT'!L333</f>
        <v>36.221401057588857</v>
      </c>
      <c r="I333" s="1">
        <v>27.972123023230001</v>
      </c>
    </row>
    <row r="334" spans="1:9" x14ac:dyDescent="0.25">
      <c r="A334" s="1">
        <v>5063</v>
      </c>
      <c r="B334" s="1">
        <f>'[1]TVETRO EST'!H334</f>
        <v>35.12984439532179</v>
      </c>
      <c r="C334" s="1">
        <v>25.530579297773901</v>
      </c>
      <c r="D334" s="1">
        <f>'[1]T VETRO INT'!H334</f>
        <v>31.551705428930422</v>
      </c>
      <c r="E334" s="1">
        <v>27.534472068787501</v>
      </c>
      <c r="F334" s="1">
        <f>'[1]TVETRO EST'!K334</f>
        <v>36.617086377821252</v>
      </c>
      <c r="G334" s="1">
        <v>24.914438044316601</v>
      </c>
      <c r="H334" s="1">
        <f>'[1]T VETRO INT'!L334</f>
        <v>34.187110801210324</v>
      </c>
      <c r="I334" s="1">
        <v>27.754131495880898</v>
      </c>
    </row>
    <row r="335" spans="1:9" x14ac:dyDescent="0.25">
      <c r="A335" s="1">
        <v>5064</v>
      </c>
      <c r="B335" s="1">
        <f>'[1]TVETRO EST'!H335</f>
        <v>32.520179495391247</v>
      </c>
      <c r="C335" s="1">
        <v>24.503580897135699</v>
      </c>
      <c r="D335" s="1">
        <f>'[1]T VETRO INT'!H335</f>
        <v>30.524406893923437</v>
      </c>
      <c r="E335" s="1">
        <v>27.0079844535591</v>
      </c>
      <c r="F335" s="1">
        <f>'[1]TVETRO EST'!K335</f>
        <v>33.045303104383002</v>
      </c>
      <c r="G335" s="1">
        <v>23.733719049624501</v>
      </c>
      <c r="H335" s="1">
        <f>'[1]T VETRO INT'!L335</f>
        <v>32.547446568763732</v>
      </c>
      <c r="I335" s="1">
        <v>27.607162019492101</v>
      </c>
    </row>
    <row r="336" spans="1:9" x14ac:dyDescent="0.25">
      <c r="A336" s="1">
        <v>5065</v>
      </c>
      <c r="B336" s="1">
        <f>'[1]TVETRO EST'!H336</f>
        <v>30.442860476331131</v>
      </c>
      <c r="C336" s="1">
        <v>23.542536801624099</v>
      </c>
      <c r="D336" s="1">
        <f>'[1]T VETRO INT'!H336</f>
        <v>29.623704563286079</v>
      </c>
      <c r="E336" s="1">
        <v>26.827183950697201</v>
      </c>
      <c r="F336" s="1">
        <f>'[1]TVETRO EST'!K336</f>
        <v>30.591205382859236</v>
      </c>
      <c r="G336" s="1">
        <v>22.662657205999899</v>
      </c>
      <c r="H336" s="1">
        <f>'[1]T VETRO INT'!L336</f>
        <v>31.477766112742071</v>
      </c>
      <c r="I336" s="1">
        <v>27.155378341449101</v>
      </c>
    </row>
    <row r="337" spans="1:9" x14ac:dyDescent="0.25">
      <c r="A337" s="1">
        <v>5066</v>
      </c>
      <c r="B337" s="1">
        <f>'[1]TVETRO EST'!H337</f>
        <v>27.6531116284898</v>
      </c>
      <c r="C337" s="1">
        <v>22.6672549142992</v>
      </c>
      <c r="D337" s="1">
        <f>'[1]T VETRO INT'!H337</f>
        <v>28.840968738111403</v>
      </c>
      <c r="E337" s="1">
        <v>26.728159250271698</v>
      </c>
      <c r="F337" s="1">
        <f>'[1]TVETRO EST'!K337</f>
        <v>27.574604493504992</v>
      </c>
      <c r="G337" s="1">
        <v>21.683769102656399</v>
      </c>
      <c r="H337" s="1">
        <f>'[1]T VETRO INT'!L337</f>
        <v>30.532904426577169</v>
      </c>
      <c r="I337" s="1">
        <v>26.634223729869401</v>
      </c>
    </row>
    <row r="338" spans="1:9" x14ac:dyDescent="0.25">
      <c r="A338" s="1">
        <v>5067</v>
      </c>
      <c r="B338" s="1">
        <f>'[1]TVETRO EST'!H338</f>
        <v>25.618331179117103</v>
      </c>
      <c r="C338" s="1">
        <v>22.0749110521778</v>
      </c>
      <c r="D338" s="1">
        <f>'[1]T VETRO INT'!H338</f>
        <v>28.084314839453985</v>
      </c>
      <c r="E338" s="1">
        <v>26.649062323006198</v>
      </c>
      <c r="F338" s="1">
        <f>'[1]TVETRO EST'!K338</f>
        <v>25.529380147453331</v>
      </c>
      <c r="G338" s="1">
        <v>21.073851047918001</v>
      </c>
      <c r="H338" s="1">
        <f>'[1]T VETRO INT'!L338</f>
        <v>29.588675250244567</v>
      </c>
      <c r="I338" s="1">
        <v>26.474776390382502</v>
      </c>
    </row>
    <row r="339" spans="1:9" x14ac:dyDescent="0.25">
      <c r="A339" s="1">
        <v>5068</v>
      </c>
      <c r="B339" s="1">
        <f>'[1]TVETRO EST'!H339</f>
        <v>24.226390653289556</v>
      </c>
      <c r="C339" s="1">
        <v>20.266975131783099</v>
      </c>
      <c r="D339" s="1">
        <f>'[1]T VETRO INT'!H339</f>
        <v>27.485786505120782</v>
      </c>
      <c r="E339" s="1">
        <v>26.131671695854099</v>
      </c>
      <c r="F339" s="1">
        <f>'[1]TVETRO EST'!K339</f>
        <v>24.212277069666808</v>
      </c>
      <c r="G339" s="1">
        <v>19.1127667285473</v>
      </c>
      <c r="H339" s="1">
        <f>'[1]T VETRO INT'!L339</f>
        <v>28.801454889434023</v>
      </c>
      <c r="I339" s="1">
        <v>26.258126570967299</v>
      </c>
    </row>
    <row r="340" spans="1:9" x14ac:dyDescent="0.25">
      <c r="A340" s="1">
        <v>5069</v>
      </c>
      <c r="B340" s="1">
        <f>'[1]TVETRO EST'!H340</f>
        <v>23.29869069184447</v>
      </c>
      <c r="C340" s="1">
        <v>9.9454823922479996</v>
      </c>
      <c r="D340" s="1">
        <f>'[1]T VETRO INT'!H340</f>
        <v>27.017966496930526</v>
      </c>
      <c r="E340" s="1">
        <v>15.815911126594401</v>
      </c>
      <c r="F340" s="1">
        <f>'[1]TVETRO EST'!K340</f>
        <v>23.211021169948442</v>
      </c>
      <c r="G340" s="1">
        <v>9.5713325379249792</v>
      </c>
      <c r="H340" s="1">
        <f>'[1]T VETRO INT'!L340</f>
        <v>28.228413943102417</v>
      </c>
      <c r="I340" s="1">
        <v>16.145448486380101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 INPUT</vt:lpstr>
      <vt:lpstr>TINT</vt:lpstr>
      <vt:lpstr>TSUP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2018-03-02T10:28:30Z</dcterms:created>
  <dcterms:modified xsi:type="dcterms:W3CDTF">2018-03-07T16:01:37Z</dcterms:modified>
</cp:coreProperties>
</file>