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queryTables/queryTable1.xml" ContentType="application/vnd.openxmlformats-officedocument.spreadsheetml.queryTab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8431"/>
  <workbookPr hidePivotFieldList="1"/>
  <mc:AlternateContent xmlns:mc="http://schemas.openxmlformats.org/markup-compatibility/2006">
    <mc:Choice Requires="x15">
      <x15ac:absPath xmlns:x15ac="http://schemas.microsoft.com/office/spreadsheetml/2010/11/ac" url="C:\Users\marco\Desktop\"/>
    </mc:Choice>
  </mc:AlternateContent>
  <bookViews>
    <workbookView xWindow="0" yWindow="0" windowWidth="20490" windowHeight="7530" activeTab="1"/>
  </bookViews>
  <sheets>
    <sheet name="Sheet3" sheetId="3" r:id="rId1"/>
    <sheet name="Sheet1" sheetId="1" r:id="rId2"/>
  </sheets>
  <definedNames>
    <definedName name="_xlnm._FilterDatabase" localSheetId="1" hidden="1">Sheet1!$A$1:$O$430</definedName>
    <definedName name="Sky_T_ouput_trnsys" localSheetId="1">Sheet1!$C$1:$P$338</definedName>
  </definedNames>
  <calcPr calcId="162913"/>
  <pivotCaches>
    <pivotCache cacheId="0" r:id="rId3"/>
  </pivotCaches>
  <extLst>
    <ext xmlns:x15="http://schemas.microsoft.com/office/spreadsheetml/2010/11/main" uri="{140A7094-0E35-4892-8432-C4D2E57EDEB5}">
      <x15:workbookPr chartTrackingRefBase="1"/>
    </ext>
  </extLst>
</workbook>
</file>

<file path=xl/connections.xml><?xml version="1.0" encoding="utf-8"?>
<connections xmlns="http://schemas.openxmlformats.org/spreadsheetml/2006/main">
  <connection id="1" name="Sky_T_ouput_trnsys" type="6" refreshedVersion="6" background="1" saveData="1">
    <textPr prompt="0" codePage="932" sourceFile="C:\Users\elenc\OneDrive - NTNU\NTNU\PhD - REINVENT\02_DSF_experiment results\LAVORO\SOMEC\Summer\Sky_temperature\Sky_T_ouput_trnsys.txt" thousands=" ">
      <textFields count="14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<sst xmlns="http://schemas.openxmlformats.org/spreadsheetml/2006/main" count="37" uniqueCount="25">
  <si>
    <t xml:space="preserve"> TIME                    </t>
  </si>
  <si>
    <t xml:space="preserve">Total_h                  </t>
  </si>
  <si>
    <t xml:space="preserve">Beam_h                   </t>
  </si>
  <si>
    <t xml:space="preserve">Diffuse_h                </t>
  </si>
  <si>
    <t xml:space="preserve">Total_V                  </t>
  </si>
  <si>
    <t xml:space="preserve">Beam_v                   </t>
  </si>
  <si>
    <t xml:space="preserve">Diffuse_v                </t>
  </si>
  <si>
    <t xml:space="preserve">Sky_T                    </t>
  </si>
  <si>
    <t xml:space="preserve">CC                       </t>
  </si>
  <si>
    <t xml:space="preserve">T_out                    </t>
  </si>
  <si>
    <t xml:space="preserve">T_DWp                    </t>
  </si>
  <si>
    <t xml:space="preserve"> HOURS              </t>
  </si>
  <si>
    <t xml:space="preserve">NAV                 </t>
  </si>
  <si>
    <t xml:space="preserve">                  </t>
  </si>
  <si>
    <t xml:space="preserve">                    </t>
  </si>
  <si>
    <t xml:space="preserve">Total_h_measured         </t>
  </si>
  <si>
    <t xml:space="preserve">Solar_zenit              </t>
  </si>
  <si>
    <t>Date</t>
  </si>
  <si>
    <t xml:space="preserve">Total_v_measured         </t>
  </si>
  <si>
    <t>HOUR OF DAY</t>
  </si>
  <si>
    <t>Row Labels</t>
  </si>
  <si>
    <t>(blank)</t>
  </si>
  <si>
    <t>Grand Total</t>
  </si>
  <si>
    <t xml:space="preserve">Min of Solar_zenit              </t>
  </si>
  <si>
    <t>Total_v_RADSOL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</si>
</sst>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2" fontId="0" fillId="0" borderId="0" xfId="0" applyNumberFormat="1"/>
    <xf numFmtId="0" fontId="1" fillId="0" borderId="0" xfId="0" applyFont="1"/>
    <xf numFmtId="22" fontId="1" fillId="0" borderId="0" xfId="0" applyNumberFormat="1" applyFont="1"/>
    <xf numFmtId="0" fontId="2" fillId="0" borderId="0" xfId="0" applyFont="1" applyFill="1" applyBorder="1"/>
    <xf numFmtId="2" fontId="2" fillId="0" borderId="0" xfId="0" applyNumberFormat="1" applyFont="1" applyFill="1" applyBorder="1"/>
    <xf numFmtId="22" fontId="2" fillId="0" borderId="0" xfId="0" applyNumberFormat="1" applyFont="1" applyFill="1" applyBorder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[Radiation+Sky temperature (1somec).xlsx]Sheet3!PivotTable2</c:name>
    <c:fmtId val="0"/>
  </c:pivotSource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Sheet3!$B$1</c:f>
              <c:strCache>
                <c:ptCount val="1"/>
                <c:pt idx="0">
                  <c:v>Totale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Sheet3!$A$2:$A$28</c:f>
              <c:strCache>
                <c:ptCount val="2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HOUR OF DAY</c:v>
                </c:pt>
                <c:pt idx="25">
                  <c:v>(vuoto)</c:v>
                </c:pt>
              </c:strCache>
            </c:strRef>
          </c:cat>
          <c:val>
            <c:numRef>
              <c:f>Sheet3!$B$2:$B$28</c:f>
              <c:numCache>
                <c:formatCode>General</c:formatCode>
                <c:ptCount val="26"/>
                <c:pt idx="0">
                  <c:v>0</c:v>
                </c:pt>
                <c:pt idx="1">
                  <c:v>90</c:v>
                </c:pt>
                <c:pt idx="2">
                  <c:v>90</c:v>
                </c:pt>
                <c:pt idx="3">
                  <c:v>90</c:v>
                </c:pt>
                <c:pt idx="4">
                  <c:v>90</c:v>
                </c:pt>
                <c:pt idx="5">
                  <c:v>88.772777617795995</c:v>
                </c:pt>
                <c:pt idx="6">
                  <c:v>82.800081927505005</c:v>
                </c:pt>
                <c:pt idx="7">
                  <c:v>72.899810710334506</c:v>
                </c:pt>
                <c:pt idx="8">
                  <c:v>62.596678835479601</c:v>
                </c:pt>
                <c:pt idx="9">
                  <c:v>52.2202087075527</c:v>
                </c:pt>
                <c:pt idx="10">
                  <c:v>42.201205668025999</c:v>
                </c:pt>
                <c:pt idx="11">
                  <c:v>33.279512071165897</c:v>
                </c:pt>
                <c:pt idx="12">
                  <c:v>26.902320753695399</c:v>
                </c:pt>
                <c:pt idx="13">
                  <c:v>25.268660202889802</c:v>
                </c:pt>
                <c:pt idx="14">
                  <c:v>29.219010347746998</c:v>
                </c:pt>
                <c:pt idx="15">
                  <c:v>36.940346186647297</c:v>
                </c:pt>
                <c:pt idx="16">
                  <c:v>46.462477357991602</c:v>
                </c:pt>
                <c:pt idx="17">
                  <c:v>56.702293216762499</c:v>
                </c:pt>
                <c:pt idx="18">
                  <c:v>67.090840190216397</c:v>
                </c:pt>
                <c:pt idx="19">
                  <c:v>77.258100059430802</c:v>
                </c:pt>
                <c:pt idx="20">
                  <c:v>86.142526700133004</c:v>
                </c:pt>
                <c:pt idx="21">
                  <c:v>90</c:v>
                </c:pt>
                <c:pt idx="22">
                  <c:v>90</c:v>
                </c:pt>
                <c:pt idx="23">
                  <c:v>90</c:v>
                </c:pt>
                <c:pt idx="2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394-4AE8-8227-E3CEC79A430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97109704"/>
        <c:axId val="597114624"/>
      </c:barChart>
      <c:catAx>
        <c:axId val="5971097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597114624"/>
        <c:crosses val="autoZero"/>
        <c:auto val="1"/>
        <c:lblAlgn val="ctr"/>
        <c:lblOffset val="100"/>
        <c:noMultiLvlLbl val="0"/>
      </c:catAx>
      <c:valAx>
        <c:axId val="5971146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59710970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Sheet1!$G$1:$G$2</c:f>
              <c:strCache>
                <c:ptCount val="2"/>
                <c:pt idx="0">
                  <c:v>Total_V                  </c:v>
                </c:pt>
                <c:pt idx="1">
                  <c:v>NAV                 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Sheet1!$A$3:$A$431</c:f>
              <c:numCache>
                <c:formatCode>m/d/yyyy\ h:mm</c:formatCode>
                <c:ptCount val="429"/>
                <c:pt idx="0">
                  <c:v>41484</c:v>
                </c:pt>
                <c:pt idx="1">
                  <c:v>41484.041666666664</c:v>
                </c:pt>
                <c:pt idx="2">
                  <c:v>41484.083333333336</c:v>
                </c:pt>
                <c:pt idx="3">
                  <c:v>41484.125</c:v>
                </c:pt>
                <c:pt idx="4">
                  <c:v>41484.166666666664</c:v>
                </c:pt>
                <c:pt idx="5">
                  <c:v>41484.208333333336</c:v>
                </c:pt>
                <c:pt idx="6">
                  <c:v>41484.25</c:v>
                </c:pt>
                <c:pt idx="7">
                  <c:v>41484.291666666664</c:v>
                </c:pt>
                <c:pt idx="8">
                  <c:v>41484.333333333336</c:v>
                </c:pt>
                <c:pt idx="9">
                  <c:v>41484.375</c:v>
                </c:pt>
                <c:pt idx="10">
                  <c:v>41484.416666666664</c:v>
                </c:pt>
                <c:pt idx="11">
                  <c:v>41484.458333333336</c:v>
                </c:pt>
                <c:pt idx="12">
                  <c:v>41484.5</c:v>
                </c:pt>
                <c:pt idx="13">
                  <c:v>41484.541666666664</c:v>
                </c:pt>
                <c:pt idx="14">
                  <c:v>41484.583333333336</c:v>
                </c:pt>
                <c:pt idx="15">
                  <c:v>41484.625</c:v>
                </c:pt>
                <c:pt idx="16">
                  <c:v>41484.666666666664</c:v>
                </c:pt>
                <c:pt idx="17">
                  <c:v>41484.708333333336</c:v>
                </c:pt>
                <c:pt idx="18">
                  <c:v>41484.75</c:v>
                </c:pt>
                <c:pt idx="19">
                  <c:v>41484.791666666664</c:v>
                </c:pt>
                <c:pt idx="20">
                  <c:v>41484.833333333336</c:v>
                </c:pt>
                <c:pt idx="21">
                  <c:v>41484.875</c:v>
                </c:pt>
                <c:pt idx="22">
                  <c:v>41484.916666666664</c:v>
                </c:pt>
                <c:pt idx="23">
                  <c:v>41484.958333333336</c:v>
                </c:pt>
                <c:pt idx="24">
                  <c:v>41485</c:v>
                </c:pt>
                <c:pt idx="25">
                  <c:v>41485.041666666664</c:v>
                </c:pt>
                <c:pt idx="26">
                  <c:v>41485.083333333336</c:v>
                </c:pt>
                <c:pt idx="27">
                  <c:v>41485.125</c:v>
                </c:pt>
                <c:pt idx="28">
                  <c:v>41485.166666666664</c:v>
                </c:pt>
                <c:pt idx="29">
                  <c:v>41485.208333333336</c:v>
                </c:pt>
                <c:pt idx="30">
                  <c:v>41485.25</c:v>
                </c:pt>
                <c:pt idx="31">
                  <c:v>41485.291666666664</c:v>
                </c:pt>
                <c:pt idx="32">
                  <c:v>41485.333333333336</c:v>
                </c:pt>
                <c:pt idx="33">
                  <c:v>41485.375</c:v>
                </c:pt>
                <c:pt idx="34">
                  <c:v>41485.416666666664</c:v>
                </c:pt>
                <c:pt idx="35">
                  <c:v>41485.458333333336</c:v>
                </c:pt>
                <c:pt idx="36">
                  <c:v>41485.5</c:v>
                </c:pt>
                <c:pt idx="37">
                  <c:v>41485.541666666664</c:v>
                </c:pt>
                <c:pt idx="38">
                  <c:v>41485.583333333336</c:v>
                </c:pt>
                <c:pt idx="39">
                  <c:v>41485.625</c:v>
                </c:pt>
                <c:pt idx="40">
                  <c:v>41485.666666666664</c:v>
                </c:pt>
                <c:pt idx="41">
                  <c:v>41485.708333333336</c:v>
                </c:pt>
                <c:pt idx="42">
                  <c:v>41485.75</c:v>
                </c:pt>
                <c:pt idx="43">
                  <c:v>41485.791666666664</c:v>
                </c:pt>
                <c:pt idx="44">
                  <c:v>41485.833333333336</c:v>
                </c:pt>
                <c:pt idx="45">
                  <c:v>41485.875</c:v>
                </c:pt>
                <c:pt idx="46">
                  <c:v>41485.916666666664</c:v>
                </c:pt>
                <c:pt idx="47">
                  <c:v>41485.958333333336</c:v>
                </c:pt>
                <c:pt idx="48">
                  <c:v>41486</c:v>
                </c:pt>
                <c:pt idx="49">
                  <c:v>41486.041666666664</c:v>
                </c:pt>
                <c:pt idx="50">
                  <c:v>41486.083333333336</c:v>
                </c:pt>
                <c:pt idx="51">
                  <c:v>41486.125</c:v>
                </c:pt>
                <c:pt idx="52">
                  <c:v>41486.166666666664</c:v>
                </c:pt>
                <c:pt idx="53">
                  <c:v>41486.208333333336</c:v>
                </c:pt>
                <c:pt idx="54">
                  <c:v>41486.25</c:v>
                </c:pt>
                <c:pt idx="55">
                  <c:v>41486.291666666664</c:v>
                </c:pt>
                <c:pt idx="56">
                  <c:v>41486.333333333336</c:v>
                </c:pt>
                <c:pt idx="57">
                  <c:v>41486.375</c:v>
                </c:pt>
                <c:pt idx="58">
                  <c:v>41486.416666666664</c:v>
                </c:pt>
                <c:pt idx="59">
                  <c:v>41486.458333333336</c:v>
                </c:pt>
                <c:pt idx="60">
                  <c:v>41486.5</c:v>
                </c:pt>
                <c:pt idx="61">
                  <c:v>41486.541666666664</c:v>
                </c:pt>
                <c:pt idx="62">
                  <c:v>41486.583333333336</c:v>
                </c:pt>
                <c:pt idx="63">
                  <c:v>41486.625</c:v>
                </c:pt>
                <c:pt idx="64">
                  <c:v>41486.666666666664</c:v>
                </c:pt>
                <c:pt idx="65">
                  <c:v>41486.708333333336</c:v>
                </c:pt>
                <c:pt idx="66">
                  <c:v>41486.75</c:v>
                </c:pt>
                <c:pt idx="67">
                  <c:v>41486.791666666664</c:v>
                </c:pt>
                <c:pt idx="68">
                  <c:v>41486.833333333336</c:v>
                </c:pt>
                <c:pt idx="69">
                  <c:v>41486.875</c:v>
                </c:pt>
                <c:pt idx="70">
                  <c:v>41486.916666666664</c:v>
                </c:pt>
                <c:pt idx="71">
                  <c:v>41486.958333333336</c:v>
                </c:pt>
                <c:pt idx="72">
                  <c:v>41487</c:v>
                </c:pt>
                <c:pt idx="73">
                  <c:v>41487.041666666664</c:v>
                </c:pt>
                <c:pt idx="74">
                  <c:v>41487.083333333336</c:v>
                </c:pt>
                <c:pt idx="75">
                  <c:v>41487.125</c:v>
                </c:pt>
                <c:pt idx="76">
                  <c:v>41487.166666666664</c:v>
                </c:pt>
                <c:pt idx="77">
                  <c:v>41487.208333333336</c:v>
                </c:pt>
                <c:pt idx="78">
                  <c:v>41487.25</c:v>
                </c:pt>
                <c:pt idx="79">
                  <c:v>41487.291666666664</c:v>
                </c:pt>
                <c:pt idx="80">
                  <c:v>41487.333333333336</c:v>
                </c:pt>
                <c:pt idx="81">
                  <c:v>41487.375</c:v>
                </c:pt>
                <c:pt idx="82">
                  <c:v>41487.416666666664</c:v>
                </c:pt>
                <c:pt idx="83">
                  <c:v>41487.458333333336</c:v>
                </c:pt>
                <c:pt idx="84">
                  <c:v>41487.5</c:v>
                </c:pt>
                <c:pt idx="85">
                  <c:v>41487.541666666664</c:v>
                </c:pt>
                <c:pt idx="86">
                  <c:v>41487.583333333336</c:v>
                </c:pt>
                <c:pt idx="87">
                  <c:v>41487.625</c:v>
                </c:pt>
                <c:pt idx="88">
                  <c:v>41487.666666666664</c:v>
                </c:pt>
                <c:pt idx="89">
                  <c:v>41487.708333333336</c:v>
                </c:pt>
                <c:pt idx="90">
                  <c:v>41487.75</c:v>
                </c:pt>
                <c:pt idx="91">
                  <c:v>41487.791666666664</c:v>
                </c:pt>
                <c:pt idx="92">
                  <c:v>41487.833333333336</c:v>
                </c:pt>
                <c:pt idx="93">
                  <c:v>41487.875</c:v>
                </c:pt>
                <c:pt idx="94">
                  <c:v>41487.916666666664</c:v>
                </c:pt>
                <c:pt idx="95">
                  <c:v>41487.958333333336</c:v>
                </c:pt>
                <c:pt idx="96">
                  <c:v>41488</c:v>
                </c:pt>
                <c:pt idx="97">
                  <c:v>41488.041666666664</c:v>
                </c:pt>
                <c:pt idx="98">
                  <c:v>41488.083333333336</c:v>
                </c:pt>
                <c:pt idx="99">
                  <c:v>41488.125</c:v>
                </c:pt>
                <c:pt idx="100">
                  <c:v>41488.166666666664</c:v>
                </c:pt>
                <c:pt idx="101">
                  <c:v>41488.208333333336</c:v>
                </c:pt>
                <c:pt idx="102">
                  <c:v>41488.25</c:v>
                </c:pt>
                <c:pt idx="103">
                  <c:v>41488.291666666664</c:v>
                </c:pt>
                <c:pt idx="104">
                  <c:v>41488.333333333336</c:v>
                </c:pt>
                <c:pt idx="105">
                  <c:v>41488.375</c:v>
                </c:pt>
                <c:pt idx="106">
                  <c:v>41488.416666666664</c:v>
                </c:pt>
                <c:pt idx="107">
                  <c:v>41488.458333333336</c:v>
                </c:pt>
                <c:pt idx="108">
                  <c:v>41488.5</c:v>
                </c:pt>
                <c:pt idx="109">
                  <c:v>41488.541666666664</c:v>
                </c:pt>
                <c:pt idx="110">
                  <c:v>41488.583333333336</c:v>
                </c:pt>
                <c:pt idx="111">
                  <c:v>41488.625</c:v>
                </c:pt>
                <c:pt idx="112">
                  <c:v>41488.666666666664</c:v>
                </c:pt>
                <c:pt idx="113">
                  <c:v>41488.708333333336</c:v>
                </c:pt>
                <c:pt idx="114">
                  <c:v>41488.75</c:v>
                </c:pt>
                <c:pt idx="115">
                  <c:v>41488.791666666664</c:v>
                </c:pt>
                <c:pt idx="116">
                  <c:v>41488.833333333336</c:v>
                </c:pt>
                <c:pt idx="117">
                  <c:v>41488.875</c:v>
                </c:pt>
                <c:pt idx="118">
                  <c:v>41488.916666666664</c:v>
                </c:pt>
                <c:pt idx="119">
                  <c:v>41488.958333333336</c:v>
                </c:pt>
                <c:pt idx="120">
                  <c:v>41489</c:v>
                </c:pt>
                <c:pt idx="121">
                  <c:v>41489.041666666664</c:v>
                </c:pt>
                <c:pt idx="122">
                  <c:v>41489.083333333336</c:v>
                </c:pt>
                <c:pt idx="123">
                  <c:v>41489.125</c:v>
                </c:pt>
                <c:pt idx="124">
                  <c:v>41489.166666666664</c:v>
                </c:pt>
                <c:pt idx="125">
                  <c:v>41489.208333333336</c:v>
                </c:pt>
                <c:pt idx="126">
                  <c:v>41489.25</c:v>
                </c:pt>
                <c:pt idx="127">
                  <c:v>41489.291666666664</c:v>
                </c:pt>
                <c:pt idx="128">
                  <c:v>41489.333333333336</c:v>
                </c:pt>
                <c:pt idx="129">
                  <c:v>41489.375</c:v>
                </c:pt>
                <c:pt idx="130">
                  <c:v>41489.416666666664</c:v>
                </c:pt>
                <c:pt idx="131">
                  <c:v>41489.458333333336</c:v>
                </c:pt>
                <c:pt idx="132">
                  <c:v>41489.5</c:v>
                </c:pt>
                <c:pt idx="133">
                  <c:v>41489.541666666664</c:v>
                </c:pt>
                <c:pt idx="134">
                  <c:v>41489.583333333336</c:v>
                </c:pt>
                <c:pt idx="135">
                  <c:v>41489.625</c:v>
                </c:pt>
                <c:pt idx="136">
                  <c:v>41489.666666666664</c:v>
                </c:pt>
                <c:pt idx="137">
                  <c:v>41489.708333333336</c:v>
                </c:pt>
                <c:pt idx="138">
                  <c:v>41489.75</c:v>
                </c:pt>
                <c:pt idx="139">
                  <c:v>41489.791666666664</c:v>
                </c:pt>
                <c:pt idx="140">
                  <c:v>41489.833333333336</c:v>
                </c:pt>
                <c:pt idx="141">
                  <c:v>41489.875</c:v>
                </c:pt>
                <c:pt idx="142">
                  <c:v>41489.916666666664</c:v>
                </c:pt>
                <c:pt idx="143">
                  <c:v>41489.958333333336</c:v>
                </c:pt>
                <c:pt idx="144">
                  <c:v>41490</c:v>
                </c:pt>
                <c:pt idx="145">
                  <c:v>41490.041666666664</c:v>
                </c:pt>
                <c:pt idx="146">
                  <c:v>41490.083333333336</c:v>
                </c:pt>
                <c:pt idx="147">
                  <c:v>41490.125</c:v>
                </c:pt>
                <c:pt idx="148">
                  <c:v>41490.166666666664</c:v>
                </c:pt>
                <c:pt idx="149">
                  <c:v>41490.208333333336</c:v>
                </c:pt>
                <c:pt idx="150">
                  <c:v>41490.25</c:v>
                </c:pt>
                <c:pt idx="151">
                  <c:v>41490.291666666664</c:v>
                </c:pt>
                <c:pt idx="152">
                  <c:v>41490.333333333336</c:v>
                </c:pt>
                <c:pt idx="153">
                  <c:v>41490.375</c:v>
                </c:pt>
                <c:pt idx="154">
                  <c:v>41490.416666666664</c:v>
                </c:pt>
                <c:pt idx="155">
                  <c:v>41490.458333333336</c:v>
                </c:pt>
                <c:pt idx="156">
                  <c:v>41490.5</c:v>
                </c:pt>
                <c:pt idx="157">
                  <c:v>41490.541666666664</c:v>
                </c:pt>
                <c:pt idx="158">
                  <c:v>41490.583333333336</c:v>
                </c:pt>
                <c:pt idx="159">
                  <c:v>41490.625</c:v>
                </c:pt>
                <c:pt idx="160">
                  <c:v>41490.666666666664</c:v>
                </c:pt>
                <c:pt idx="161">
                  <c:v>41490.708333333336</c:v>
                </c:pt>
                <c:pt idx="162">
                  <c:v>41490.75</c:v>
                </c:pt>
                <c:pt idx="163">
                  <c:v>41490.791666666664</c:v>
                </c:pt>
                <c:pt idx="164">
                  <c:v>41490.833333333336</c:v>
                </c:pt>
                <c:pt idx="165">
                  <c:v>41490.875</c:v>
                </c:pt>
                <c:pt idx="166">
                  <c:v>41490.916666666664</c:v>
                </c:pt>
                <c:pt idx="167">
                  <c:v>41490.958333333336</c:v>
                </c:pt>
                <c:pt idx="168">
                  <c:v>41491</c:v>
                </c:pt>
                <c:pt idx="169">
                  <c:v>41491.041666666664</c:v>
                </c:pt>
                <c:pt idx="170">
                  <c:v>41491.083333333336</c:v>
                </c:pt>
                <c:pt idx="171">
                  <c:v>41491.125</c:v>
                </c:pt>
                <c:pt idx="172">
                  <c:v>41491.166666666664</c:v>
                </c:pt>
                <c:pt idx="173">
                  <c:v>41491.208333333336</c:v>
                </c:pt>
                <c:pt idx="174">
                  <c:v>41491.25</c:v>
                </c:pt>
                <c:pt idx="175">
                  <c:v>41491.291666666664</c:v>
                </c:pt>
                <c:pt idx="176">
                  <c:v>41491.333333333336</c:v>
                </c:pt>
                <c:pt idx="177">
                  <c:v>41491.375</c:v>
                </c:pt>
                <c:pt idx="178">
                  <c:v>41491.416666666664</c:v>
                </c:pt>
                <c:pt idx="179">
                  <c:v>41491.458333333336</c:v>
                </c:pt>
                <c:pt idx="180">
                  <c:v>41491.5</c:v>
                </c:pt>
                <c:pt idx="181">
                  <c:v>41491.541666666664</c:v>
                </c:pt>
                <c:pt idx="182">
                  <c:v>41491.583333333336</c:v>
                </c:pt>
                <c:pt idx="183">
                  <c:v>41491.625</c:v>
                </c:pt>
                <c:pt idx="184">
                  <c:v>41491.666666666664</c:v>
                </c:pt>
                <c:pt idx="185">
                  <c:v>41491.708333333336</c:v>
                </c:pt>
                <c:pt idx="186">
                  <c:v>41491.75</c:v>
                </c:pt>
                <c:pt idx="187">
                  <c:v>41491.791666666664</c:v>
                </c:pt>
                <c:pt idx="188">
                  <c:v>41491.833333333336</c:v>
                </c:pt>
                <c:pt idx="189">
                  <c:v>41491.875</c:v>
                </c:pt>
                <c:pt idx="190">
                  <c:v>41491.916666666664</c:v>
                </c:pt>
                <c:pt idx="191">
                  <c:v>41491.958333333336</c:v>
                </c:pt>
                <c:pt idx="192">
                  <c:v>41492</c:v>
                </c:pt>
                <c:pt idx="193">
                  <c:v>41492.041666666664</c:v>
                </c:pt>
                <c:pt idx="194">
                  <c:v>41492.083333333336</c:v>
                </c:pt>
                <c:pt idx="195">
                  <c:v>41492.125</c:v>
                </c:pt>
                <c:pt idx="196">
                  <c:v>41492.166666666664</c:v>
                </c:pt>
                <c:pt idx="197">
                  <c:v>41492.208333333336</c:v>
                </c:pt>
                <c:pt idx="198">
                  <c:v>41492.25</c:v>
                </c:pt>
                <c:pt idx="199">
                  <c:v>41492.291666666664</c:v>
                </c:pt>
                <c:pt idx="200">
                  <c:v>41492.333333333336</c:v>
                </c:pt>
                <c:pt idx="201">
                  <c:v>41492.375</c:v>
                </c:pt>
                <c:pt idx="202">
                  <c:v>41492.416666666664</c:v>
                </c:pt>
                <c:pt idx="203">
                  <c:v>41492.458333333336</c:v>
                </c:pt>
                <c:pt idx="204">
                  <c:v>41492.5</c:v>
                </c:pt>
                <c:pt idx="205">
                  <c:v>41492.541666666664</c:v>
                </c:pt>
                <c:pt idx="206">
                  <c:v>41492.583333333336</c:v>
                </c:pt>
                <c:pt idx="207">
                  <c:v>41492.625</c:v>
                </c:pt>
                <c:pt idx="208">
                  <c:v>41492.666666666664</c:v>
                </c:pt>
                <c:pt idx="209">
                  <c:v>41492.708333333336</c:v>
                </c:pt>
                <c:pt idx="210">
                  <c:v>41492.75</c:v>
                </c:pt>
                <c:pt idx="211">
                  <c:v>41492.791666666664</c:v>
                </c:pt>
                <c:pt idx="212">
                  <c:v>41492.833333333336</c:v>
                </c:pt>
                <c:pt idx="213">
                  <c:v>41492.875</c:v>
                </c:pt>
                <c:pt idx="214">
                  <c:v>41492.916666666664</c:v>
                </c:pt>
                <c:pt idx="215">
                  <c:v>41492.958333333336</c:v>
                </c:pt>
                <c:pt idx="216">
                  <c:v>41493</c:v>
                </c:pt>
                <c:pt idx="217">
                  <c:v>41493.041666666664</c:v>
                </c:pt>
                <c:pt idx="218">
                  <c:v>41493.083333333336</c:v>
                </c:pt>
                <c:pt idx="219">
                  <c:v>41493.125</c:v>
                </c:pt>
                <c:pt idx="220">
                  <c:v>41493.166666666664</c:v>
                </c:pt>
                <c:pt idx="221">
                  <c:v>41493.208333333336</c:v>
                </c:pt>
                <c:pt idx="222">
                  <c:v>41493.25</c:v>
                </c:pt>
                <c:pt idx="223">
                  <c:v>41493.291666666664</c:v>
                </c:pt>
                <c:pt idx="224">
                  <c:v>41493.333333333336</c:v>
                </c:pt>
                <c:pt idx="225">
                  <c:v>41493.375</c:v>
                </c:pt>
                <c:pt idx="226">
                  <c:v>41493.416666666664</c:v>
                </c:pt>
                <c:pt idx="227">
                  <c:v>41493.458333333336</c:v>
                </c:pt>
                <c:pt idx="228">
                  <c:v>41493.5</c:v>
                </c:pt>
                <c:pt idx="229">
                  <c:v>41493.541666666664</c:v>
                </c:pt>
                <c:pt idx="230">
                  <c:v>41493.583333333336</c:v>
                </c:pt>
                <c:pt idx="231">
                  <c:v>41493.625</c:v>
                </c:pt>
                <c:pt idx="232">
                  <c:v>41493.666666666664</c:v>
                </c:pt>
                <c:pt idx="233">
                  <c:v>41493.708333333336</c:v>
                </c:pt>
                <c:pt idx="234">
                  <c:v>41493.75</c:v>
                </c:pt>
                <c:pt idx="235">
                  <c:v>41493.791666666664</c:v>
                </c:pt>
                <c:pt idx="236">
                  <c:v>41493.833333333336</c:v>
                </c:pt>
                <c:pt idx="237">
                  <c:v>41493.875</c:v>
                </c:pt>
                <c:pt idx="238">
                  <c:v>41493.916666666664</c:v>
                </c:pt>
                <c:pt idx="239">
                  <c:v>41493.958333333336</c:v>
                </c:pt>
                <c:pt idx="240">
                  <c:v>41494</c:v>
                </c:pt>
                <c:pt idx="241">
                  <c:v>41494.041666666664</c:v>
                </c:pt>
                <c:pt idx="242">
                  <c:v>41494.083333333336</c:v>
                </c:pt>
                <c:pt idx="243">
                  <c:v>41494.125</c:v>
                </c:pt>
                <c:pt idx="244">
                  <c:v>41494.166666666664</c:v>
                </c:pt>
                <c:pt idx="245">
                  <c:v>41494.208333333336</c:v>
                </c:pt>
                <c:pt idx="246">
                  <c:v>41494.25</c:v>
                </c:pt>
                <c:pt idx="247">
                  <c:v>41494.291666666664</c:v>
                </c:pt>
                <c:pt idx="248">
                  <c:v>41494.333333333336</c:v>
                </c:pt>
                <c:pt idx="249">
                  <c:v>41494.375</c:v>
                </c:pt>
                <c:pt idx="250">
                  <c:v>41494.416666666664</c:v>
                </c:pt>
                <c:pt idx="251">
                  <c:v>41494.458333333336</c:v>
                </c:pt>
                <c:pt idx="252">
                  <c:v>41494.5</c:v>
                </c:pt>
                <c:pt idx="253">
                  <c:v>41494.541666666664</c:v>
                </c:pt>
                <c:pt idx="254">
                  <c:v>41494.583333333336</c:v>
                </c:pt>
                <c:pt idx="255">
                  <c:v>41494.625</c:v>
                </c:pt>
                <c:pt idx="256">
                  <c:v>41494.666666666664</c:v>
                </c:pt>
                <c:pt idx="257">
                  <c:v>41494.708333333336</c:v>
                </c:pt>
                <c:pt idx="258">
                  <c:v>41494.75</c:v>
                </c:pt>
                <c:pt idx="259">
                  <c:v>41494.791666666664</c:v>
                </c:pt>
                <c:pt idx="260">
                  <c:v>41494.833333333336</c:v>
                </c:pt>
                <c:pt idx="261">
                  <c:v>41494.875</c:v>
                </c:pt>
                <c:pt idx="262">
                  <c:v>41494.916666666664</c:v>
                </c:pt>
                <c:pt idx="263">
                  <c:v>41494.958333333336</c:v>
                </c:pt>
                <c:pt idx="264">
                  <c:v>41495</c:v>
                </c:pt>
                <c:pt idx="265">
                  <c:v>41495.041666666664</c:v>
                </c:pt>
                <c:pt idx="266">
                  <c:v>41495.083333333336</c:v>
                </c:pt>
                <c:pt idx="267">
                  <c:v>41495.125</c:v>
                </c:pt>
                <c:pt idx="268">
                  <c:v>41495.166666666664</c:v>
                </c:pt>
                <c:pt idx="269">
                  <c:v>41495.208333333336</c:v>
                </c:pt>
                <c:pt idx="270">
                  <c:v>41495.25</c:v>
                </c:pt>
                <c:pt idx="271">
                  <c:v>41495.291666666664</c:v>
                </c:pt>
                <c:pt idx="272">
                  <c:v>41495.333333333336</c:v>
                </c:pt>
                <c:pt idx="273">
                  <c:v>41495.375</c:v>
                </c:pt>
                <c:pt idx="274">
                  <c:v>41495.416666666664</c:v>
                </c:pt>
                <c:pt idx="275">
                  <c:v>41495.458333333336</c:v>
                </c:pt>
                <c:pt idx="276">
                  <c:v>41495.5</c:v>
                </c:pt>
                <c:pt idx="277">
                  <c:v>41495.541666666664</c:v>
                </c:pt>
                <c:pt idx="278">
                  <c:v>41495.583333333336</c:v>
                </c:pt>
                <c:pt idx="279">
                  <c:v>41495.625</c:v>
                </c:pt>
                <c:pt idx="280">
                  <c:v>41495.666666666664</c:v>
                </c:pt>
                <c:pt idx="281">
                  <c:v>41495.708333333336</c:v>
                </c:pt>
                <c:pt idx="282">
                  <c:v>41495.75</c:v>
                </c:pt>
                <c:pt idx="283">
                  <c:v>41495.791666666664</c:v>
                </c:pt>
                <c:pt idx="284">
                  <c:v>41495.833333333336</c:v>
                </c:pt>
                <c:pt idx="285">
                  <c:v>41495.875</c:v>
                </c:pt>
                <c:pt idx="286">
                  <c:v>41495.916666666664</c:v>
                </c:pt>
                <c:pt idx="287">
                  <c:v>41495.958333333336</c:v>
                </c:pt>
                <c:pt idx="288">
                  <c:v>41496</c:v>
                </c:pt>
                <c:pt idx="289">
                  <c:v>41496.041666666664</c:v>
                </c:pt>
                <c:pt idx="290">
                  <c:v>41496.083333333336</c:v>
                </c:pt>
                <c:pt idx="291">
                  <c:v>41496.125</c:v>
                </c:pt>
                <c:pt idx="292">
                  <c:v>41496.166666666664</c:v>
                </c:pt>
                <c:pt idx="293">
                  <c:v>41496.208333333336</c:v>
                </c:pt>
                <c:pt idx="294">
                  <c:v>41496.25</c:v>
                </c:pt>
                <c:pt idx="295">
                  <c:v>41496.291666666664</c:v>
                </c:pt>
                <c:pt idx="296">
                  <c:v>41496.333333333336</c:v>
                </c:pt>
                <c:pt idx="297">
                  <c:v>41496.375</c:v>
                </c:pt>
                <c:pt idx="298">
                  <c:v>41496.416666666664</c:v>
                </c:pt>
                <c:pt idx="299">
                  <c:v>41496.458333333336</c:v>
                </c:pt>
                <c:pt idx="300">
                  <c:v>41496.5</c:v>
                </c:pt>
                <c:pt idx="301">
                  <c:v>41496.541666666664</c:v>
                </c:pt>
                <c:pt idx="302">
                  <c:v>41496.583333333336</c:v>
                </c:pt>
                <c:pt idx="303">
                  <c:v>41496.625</c:v>
                </c:pt>
                <c:pt idx="304">
                  <c:v>41496.666666666664</c:v>
                </c:pt>
                <c:pt idx="305">
                  <c:v>41496.708333333336</c:v>
                </c:pt>
                <c:pt idx="306">
                  <c:v>41496.75</c:v>
                </c:pt>
                <c:pt idx="307">
                  <c:v>41496.791666666664</c:v>
                </c:pt>
                <c:pt idx="308">
                  <c:v>41496.833333333336</c:v>
                </c:pt>
                <c:pt idx="309">
                  <c:v>41496.875</c:v>
                </c:pt>
                <c:pt idx="310">
                  <c:v>41496.916666666664</c:v>
                </c:pt>
                <c:pt idx="311">
                  <c:v>41496.958333333336</c:v>
                </c:pt>
                <c:pt idx="312">
                  <c:v>41497</c:v>
                </c:pt>
                <c:pt idx="313">
                  <c:v>41497.041666666664</c:v>
                </c:pt>
                <c:pt idx="314">
                  <c:v>41497.083333333336</c:v>
                </c:pt>
                <c:pt idx="315">
                  <c:v>41497.125</c:v>
                </c:pt>
                <c:pt idx="316">
                  <c:v>41497.166666666664</c:v>
                </c:pt>
                <c:pt idx="317">
                  <c:v>41497.208333333336</c:v>
                </c:pt>
                <c:pt idx="318">
                  <c:v>41497.25</c:v>
                </c:pt>
                <c:pt idx="319">
                  <c:v>41497.291666666664</c:v>
                </c:pt>
                <c:pt idx="320">
                  <c:v>41497.333333333336</c:v>
                </c:pt>
                <c:pt idx="321">
                  <c:v>41497.375</c:v>
                </c:pt>
                <c:pt idx="322">
                  <c:v>41497.416666666664</c:v>
                </c:pt>
                <c:pt idx="323">
                  <c:v>41497.458333333336</c:v>
                </c:pt>
                <c:pt idx="324">
                  <c:v>41497.5</c:v>
                </c:pt>
                <c:pt idx="325">
                  <c:v>41497.541666666664</c:v>
                </c:pt>
                <c:pt idx="326">
                  <c:v>41497.583333333336</c:v>
                </c:pt>
                <c:pt idx="327">
                  <c:v>41497.625</c:v>
                </c:pt>
                <c:pt idx="328">
                  <c:v>41497.666666666664</c:v>
                </c:pt>
                <c:pt idx="329">
                  <c:v>41497.708333333336</c:v>
                </c:pt>
                <c:pt idx="330">
                  <c:v>41497.75</c:v>
                </c:pt>
                <c:pt idx="331">
                  <c:v>41497.791666666664</c:v>
                </c:pt>
                <c:pt idx="332">
                  <c:v>41497.833333333336</c:v>
                </c:pt>
                <c:pt idx="333">
                  <c:v>41497.875</c:v>
                </c:pt>
                <c:pt idx="334">
                  <c:v>41497.916666666664</c:v>
                </c:pt>
                <c:pt idx="335">
                  <c:v>41497.958333333336</c:v>
                </c:pt>
                <c:pt idx="336">
                  <c:v>41498</c:v>
                </c:pt>
              </c:numCache>
            </c:numRef>
          </c:xVal>
          <c:yVal>
            <c:numRef>
              <c:f>Sheet1!$G$3:$G$431</c:f>
              <c:numCache>
                <c:formatCode>0.00</c:formatCode>
                <c:ptCount val="42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41.546273018147602</c:v>
                </c:pt>
                <c:pt idx="6">
                  <c:v>117.455196739546</c:v>
                </c:pt>
                <c:pt idx="7">
                  <c:v>242.82713204604099</c:v>
                </c:pt>
                <c:pt idx="8">
                  <c:v>354.178191235692</c:v>
                </c:pt>
                <c:pt idx="9">
                  <c:v>517.70562657798905</c:v>
                </c:pt>
                <c:pt idx="10">
                  <c:v>817.59658429810202</c:v>
                </c:pt>
                <c:pt idx="11">
                  <c:v>1287.2929285863399</c:v>
                </c:pt>
                <c:pt idx="12">
                  <c:v>1624.54902591925</c:v>
                </c:pt>
                <c:pt idx="13">
                  <c:v>1731.5957422231199</c:v>
                </c:pt>
                <c:pt idx="14">
                  <c:v>1593.56688476616</c:v>
                </c:pt>
                <c:pt idx="15">
                  <c:v>1319.80538803786</c:v>
                </c:pt>
                <c:pt idx="16">
                  <c:v>896.50902025885205</c:v>
                </c:pt>
                <c:pt idx="17">
                  <c:v>313.31450515153301</c:v>
                </c:pt>
                <c:pt idx="18">
                  <c:v>138.18384997360701</c:v>
                </c:pt>
                <c:pt idx="19">
                  <c:v>12.896102583310499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39.620380996827897</c:v>
                </c:pt>
                <c:pt idx="30">
                  <c:v>113.876232585624</c:v>
                </c:pt>
                <c:pt idx="31">
                  <c:v>250.922174968332</c:v>
                </c:pt>
                <c:pt idx="32">
                  <c:v>338.35245043627401</c:v>
                </c:pt>
                <c:pt idx="33">
                  <c:v>516.84265975098697</c:v>
                </c:pt>
                <c:pt idx="34">
                  <c:v>830.20227204099604</c:v>
                </c:pt>
                <c:pt idx="35">
                  <c:v>1300.6610568631199</c:v>
                </c:pt>
                <c:pt idx="36">
                  <c:v>1632.59097477757</c:v>
                </c:pt>
                <c:pt idx="37">
                  <c:v>1738.9907751609201</c:v>
                </c:pt>
                <c:pt idx="38">
                  <c:v>1596.28030500007</c:v>
                </c:pt>
                <c:pt idx="39">
                  <c:v>1323.76388250625</c:v>
                </c:pt>
                <c:pt idx="40">
                  <c:v>897.69582490277503</c:v>
                </c:pt>
                <c:pt idx="41">
                  <c:v>311.26317276384998</c:v>
                </c:pt>
                <c:pt idx="42">
                  <c:v>136.53674921514499</c:v>
                </c:pt>
                <c:pt idx="43">
                  <c:v>18.2917863415359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37.608740929721499</c:v>
                </c:pt>
                <c:pt idx="54">
                  <c:v>113.44403114443099</c:v>
                </c:pt>
                <c:pt idx="55">
                  <c:v>251.94856085992501</c:v>
                </c:pt>
                <c:pt idx="56">
                  <c:v>348.93527882809599</c:v>
                </c:pt>
                <c:pt idx="57">
                  <c:v>517.14302714391397</c:v>
                </c:pt>
                <c:pt idx="58">
                  <c:v>834.16100558145899</c:v>
                </c:pt>
                <c:pt idx="59">
                  <c:v>1305.34031043098</c:v>
                </c:pt>
                <c:pt idx="60">
                  <c:v>1635.1287025306499</c:v>
                </c:pt>
                <c:pt idx="61">
                  <c:v>1740.52692597079</c:v>
                </c:pt>
                <c:pt idx="62">
                  <c:v>1475.8807777668201</c:v>
                </c:pt>
                <c:pt idx="63">
                  <c:v>1321.72024425533</c:v>
                </c:pt>
                <c:pt idx="64">
                  <c:v>894.91717564147996</c:v>
                </c:pt>
                <c:pt idx="65">
                  <c:v>309.215002651379</c:v>
                </c:pt>
                <c:pt idx="66">
                  <c:v>80.7133602284635</c:v>
                </c:pt>
                <c:pt idx="67">
                  <c:v>12.355769502261101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35.505187550822299</c:v>
                </c:pt>
                <c:pt idx="78">
                  <c:v>111.39511679292499</c:v>
                </c:pt>
                <c:pt idx="79">
                  <c:v>250.754575420865</c:v>
                </c:pt>
                <c:pt idx="80">
                  <c:v>378.57417419383899</c:v>
                </c:pt>
                <c:pt idx="81">
                  <c:v>518.066753491604</c:v>
                </c:pt>
                <c:pt idx="82">
                  <c:v>839.42722776244705</c:v>
                </c:pt>
                <c:pt idx="83">
                  <c:v>1284.56054558698</c:v>
                </c:pt>
                <c:pt idx="84">
                  <c:v>1531.70456768039</c:v>
                </c:pt>
                <c:pt idx="85">
                  <c:v>1657.12535713084</c:v>
                </c:pt>
                <c:pt idx="86">
                  <c:v>1088.30154217629</c:v>
                </c:pt>
                <c:pt idx="87">
                  <c:v>1198.2713232783999</c:v>
                </c:pt>
                <c:pt idx="88">
                  <c:v>792.56467271246004</c:v>
                </c:pt>
                <c:pt idx="89">
                  <c:v>299.03275620692</c:v>
                </c:pt>
                <c:pt idx="90">
                  <c:v>127.14000823219401</c:v>
                </c:pt>
                <c:pt idx="91">
                  <c:v>4.2890140422865102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33.302601113609398</c:v>
                </c:pt>
                <c:pt idx="102">
                  <c:v>107.90940311032</c:v>
                </c:pt>
                <c:pt idx="103">
                  <c:v>258.92657921043701</c:v>
                </c:pt>
                <c:pt idx="104">
                  <c:v>355.74402287144102</c:v>
                </c:pt>
                <c:pt idx="105">
                  <c:v>516.580716795272</c:v>
                </c:pt>
                <c:pt idx="106">
                  <c:v>846.83533636349603</c:v>
                </c:pt>
                <c:pt idx="107">
                  <c:v>1289.8010468990601</c:v>
                </c:pt>
                <c:pt idx="108">
                  <c:v>1573.04643789792</c:v>
                </c:pt>
                <c:pt idx="109">
                  <c:v>1615.7486486453199</c:v>
                </c:pt>
                <c:pt idx="110">
                  <c:v>544.15656803641605</c:v>
                </c:pt>
                <c:pt idx="111">
                  <c:v>294.30441320338002</c:v>
                </c:pt>
                <c:pt idx="112">
                  <c:v>101.47003262648001</c:v>
                </c:pt>
                <c:pt idx="113">
                  <c:v>296.97107063207102</c:v>
                </c:pt>
                <c:pt idx="114">
                  <c:v>124.934108282194</c:v>
                </c:pt>
                <c:pt idx="115">
                  <c:v>3.2156476130053102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9.0565499295405996</c:v>
                </c:pt>
                <c:pt idx="126">
                  <c:v>77.058011554054602</c:v>
                </c:pt>
                <c:pt idx="127">
                  <c:v>213.26952516841999</c:v>
                </c:pt>
                <c:pt idx="128">
                  <c:v>207.08864817822601</c:v>
                </c:pt>
                <c:pt idx="129">
                  <c:v>508.63947032881202</c:v>
                </c:pt>
                <c:pt idx="130">
                  <c:v>417.39053425960901</c:v>
                </c:pt>
                <c:pt idx="131">
                  <c:v>487.11397667620798</c:v>
                </c:pt>
                <c:pt idx="132">
                  <c:v>1343.1215448154101</c:v>
                </c:pt>
                <c:pt idx="133">
                  <c:v>1726.0040545812201</c:v>
                </c:pt>
                <c:pt idx="134">
                  <c:v>1578.8500877752499</c:v>
                </c:pt>
                <c:pt idx="135">
                  <c:v>580.52665058366301</c:v>
                </c:pt>
                <c:pt idx="136">
                  <c:v>829.032580011042</c:v>
                </c:pt>
                <c:pt idx="137">
                  <c:v>300.749170571332</c:v>
                </c:pt>
                <c:pt idx="138">
                  <c:v>126.61140154513799</c:v>
                </c:pt>
                <c:pt idx="139">
                  <c:v>13.431183915498099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28.566214915470301</c:v>
                </c:pt>
                <c:pt idx="150">
                  <c:v>97.189795964577002</c:v>
                </c:pt>
                <c:pt idx="151">
                  <c:v>230.70958032691399</c:v>
                </c:pt>
                <c:pt idx="152">
                  <c:v>298.24407692689101</c:v>
                </c:pt>
                <c:pt idx="153">
                  <c:v>507.48179972463299</c:v>
                </c:pt>
                <c:pt idx="154">
                  <c:v>861.67284765909096</c:v>
                </c:pt>
                <c:pt idx="155">
                  <c:v>1360.98017680256</c:v>
                </c:pt>
                <c:pt idx="156">
                  <c:v>1683.4175523168501</c:v>
                </c:pt>
                <c:pt idx="157">
                  <c:v>1790.1356589644899</c:v>
                </c:pt>
                <c:pt idx="158">
                  <c:v>1640.51380120979</c:v>
                </c:pt>
                <c:pt idx="159">
                  <c:v>1354.1168276475501</c:v>
                </c:pt>
                <c:pt idx="160">
                  <c:v>910.70800597433902</c:v>
                </c:pt>
                <c:pt idx="161">
                  <c:v>221.53438282930301</c:v>
                </c:pt>
                <c:pt idx="162">
                  <c:v>54.882894011617701</c:v>
                </c:pt>
                <c:pt idx="163">
                  <c:v>6.4353136984181702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26.012036561058899</c:v>
                </c:pt>
                <c:pt idx="174">
                  <c:v>101.432467281052</c:v>
                </c:pt>
                <c:pt idx="175">
                  <c:v>240.854180601574</c:v>
                </c:pt>
                <c:pt idx="176">
                  <c:v>324.06470322055497</c:v>
                </c:pt>
                <c:pt idx="177">
                  <c:v>506.14317789052097</c:v>
                </c:pt>
                <c:pt idx="178">
                  <c:v>851.13456354054199</c:v>
                </c:pt>
                <c:pt idx="179">
                  <c:v>1282.28355985554</c:v>
                </c:pt>
                <c:pt idx="180">
                  <c:v>1525.38170042464</c:v>
                </c:pt>
                <c:pt idx="181">
                  <c:v>1192.0831124816</c:v>
                </c:pt>
                <c:pt idx="182">
                  <c:v>1050.24503097143</c:v>
                </c:pt>
                <c:pt idx="183">
                  <c:v>510.02040272738401</c:v>
                </c:pt>
                <c:pt idx="184">
                  <c:v>755.38354177198198</c:v>
                </c:pt>
                <c:pt idx="185">
                  <c:v>284.93640513014702</c:v>
                </c:pt>
                <c:pt idx="186">
                  <c:v>116.646268314385</c:v>
                </c:pt>
                <c:pt idx="187">
                  <c:v>10.736248785305801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23.317677523030699</c:v>
                </c:pt>
                <c:pt idx="198">
                  <c:v>95.2126481374018</c:v>
                </c:pt>
                <c:pt idx="199">
                  <c:v>240.34005165975901</c:v>
                </c:pt>
                <c:pt idx="200">
                  <c:v>373.98201364335102</c:v>
                </c:pt>
                <c:pt idx="201">
                  <c:v>443.89641917709702</c:v>
                </c:pt>
                <c:pt idx="202">
                  <c:v>440.85641142555897</c:v>
                </c:pt>
                <c:pt idx="203">
                  <c:v>674.55391115965904</c:v>
                </c:pt>
                <c:pt idx="204">
                  <c:v>1076.62139921072</c:v>
                </c:pt>
                <c:pt idx="205">
                  <c:v>988.47671816948105</c:v>
                </c:pt>
                <c:pt idx="206">
                  <c:v>566.14922748244703</c:v>
                </c:pt>
                <c:pt idx="207">
                  <c:v>1196.32567291843</c:v>
                </c:pt>
                <c:pt idx="208">
                  <c:v>675.34098315675703</c:v>
                </c:pt>
                <c:pt idx="209">
                  <c:v>287.56358855577798</c:v>
                </c:pt>
                <c:pt idx="210">
                  <c:v>116.656739444035</c:v>
                </c:pt>
                <c:pt idx="211">
                  <c:v>6.9713194854055596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20.4687033368205</c:v>
                </c:pt>
                <c:pt idx="222">
                  <c:v>75.022316384722799</c:v>
                </c:pt>
                <c:pt idx="223">
                  <c:v>232.93452467023999</c:v>
                </c:pt>
                <c:pt idx="224">
                  <c:v>302.13772630480997</c:v>
                </c:pt>
                <c:pt idx="225">
                  <c:v>507.72230002459901</c:v>
                </c:pt>
                <c:pt idx="226">
                  <c:v>882.943516331713</c:v>
                </c:pt>
                <c:pt idx="227">
                  <c:v>1385.1133168287499</c:v>
                </c:pt>
                <c:pt idx="228">
                  <c:v>1700.8454464665399</c:v>
                </c:pt>
                <c:pt idx="229">
                  <c:v>1803.36757712133</c:v>
                </c:pt>
                <c:pt idx="230">
                  <c:v>1633.2341863285401</c:v>
                </c:pt>
                <c:pt idx="231">
                  <c:v>849.933315802891</c:v>
                </c:pt>
                <c:pt idx="232">
                  <c:v>367.89219183573499</c:v>
                </c:pt>
                <c:pt idx="233">
                  <c:v>295.53470446688402</c:v>
                </c:pt>
                <c:pt idx="234">
                  <c:v>86.2101990960888</c:v>
                </c:pt>
                <c:pt idx="235">
                  <c:v>8.5828918720333096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17.4991637446937</c:v>
                </c:pt>
                <c:pt idx="246">
                  <c:v>94.928354032128098</c:v>
                </c:pt>
                <c:pt idx="247">
                  <c:v>86.192857226875205</c:v>
                </c:pt>
                <c:pt idx="248">
                  <c:v>176.26395623179201</c:v>
                </c:pt>
                <c:pt idx="249">
                  <c:v>70.702284076584107</c:v>
                </c:pt>
                <c:pt idx="250">
                  <c:v>154.13526795727799</c:v>
                </c:pt>
                <c:pt idx="251">
                  <c:v>320.37330493127001</c:v>
                </c:pt>
                <c:pt idx="252">
                  <c:v>248.81782503834901</c:v>
                </c:pt>
                <c:pt idx="253">
                  <c:v>103.806402648426</c:v>
                </c:pt>
                <c:pt idx="254">
                  <c:v>39.386440437906401</c:v>
                </c:pt>
                <c:pt idx="255">
                  <c:v>12.6742627703137</c:v>
                </c:pt>
                <c:pt idx="256">
                  <c:v>42.254264048894498</c:v>
                </c:pt>
                <c:pt idx="257">
                  <c:v>115.317774714612</c:v>
                </c:pt>
                <c:pt idx="258">
                  <c:v>90.627033419527706</c:v>
                </c:pt>
                <c:pt idx="259">
                  <c:v>7.5072547501644298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14.3052371874602</c:v>
                </c:pt>
                <c:pt idx="270">
                  <c:v>89.872722241563096</c:v>
                </c:pt>
                <c:pt idx="271">
                  <c:v>218.88795879326599</c:v>
                </c:pt>
                <c:pt idx="272">
                  <c:v>283.11580843837697</c:v>
                </c:pt>
                <c:pt idx="273">
                  <c:v>505.71215972209001</c:v>
                </c:pt>
                <c:pt idx="274">
                  <c:v>899.488043391573</c:v>
                </c:pt>
                <c:pt idx="275">
                  <c:v>1391.22372422799</c:v>
                </c:pt>
                <c:pt idx="276">
                  <c:v>1691.5059116637999</c:v>
                </c:pt>
                <c:pt idx="277">
                  <c:v>1205.18372078623</c:v>
                </c:pt>
                <c:pt idx="278">
                  <c:v>560.01737588219805</c:v>
                </c:pt>
                <c:pt idx="279">
                  <c:v>274.98931105481398</c:v>
                </c:pt>
                <c:pt idx="280">
                  <c:v>701.12580059770596</c:v>
                </c:pt>
                <c:pt idx="281">
                  <c:v>288.50673588760998</c:v>
                </c:pt>
                <c:pt idx="282">
                  <c:v>113.91575088189001</c:v>
                </c:pt>
                <c:pt idx="283">
                  <c:v>6.4323467484516499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10.866584988549301</c:v>
                </c:pt>
                <c:pt idx="294">
                  <c:v>67.311933850483996</c:v>
                </c:pt>
                <c:pt idx="295">
                  <c:v>228.02216273112799</c:v>
                </c:pt>
                <c:pt idx="296">
                  <c:v>287.96944375959799</c:v>
                </c:pt>
                <c:pt idx="297">
                  <c:v>504.00133936422299</c:v>
                </c:pt>
                <c:pt idx="298">
                  <c:v>908.59127686290196</c:v>
                </c:pt>
                <c:pt idx="299">
                  <c:v>1418.2681121129999</c:v>
                </c:pt>
                <c:pt idx="300">
                  <c:v>1726.35580638755</c:v>
                </c:pt>
                <c:pt idx="301">
                  <c:v>1825.9147259249401</c:v>
                </c:pt>
                <c:pt idx="302">
                  <c:v>1661.5819508959801</c:v>
                </c:pt>
                <c:pt idx="303">
                  <c:v>1360.05710049136</c:v>
                </c:pt>
                <c:pt idx="304">
                  <c:v>899.66373748802698</c:v>
                </c:pt>
                <c:pt idx="305">
                  <c:v>287.66176572534698</c:v>
                </c:pt>
                <c:pt idx="306">
                  <c:v>112.817439592198</c:v>
                </c:pt>
                <c:pt idx="307">
                  <c:v>4.8216767001587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7.1766134740850198</c:v>
                </c:pt>
                <c:pt idx="318">
                  <c:v>66.296285479757103</c:v>
                </c:pt>
                <c:pt idx="319">
                  <c:v>225.72318590942399</c:v>
                </c:pt>
                <c:pt idx="320">
                  <c:v>298.18221649221402</c:v>
                </c:pt>
                <c:pt idx="321">
                  <c:v>501.979060117073</c:v>
                </c:pt>
                <c:pt idx="322">
                  <c:v>916.95845830960798</c:v>
                </c:pt>
                <c:pt idx="323">
                  <c:v>1425.1484634144499</c:v>
                </c:pt>
                <c:pt idx="324">
                  <c:v>1733.4061347833599</c:v>
                </c:pt>
                <c:pt idx="325">
                  <c:v>1830.7517963328801</c:v>
                </c:pt>
                <c:pt idx="326">
                  <c:v>1663.87595592193</c:v>
                </c:pt>
                <c:pt idx="327">
                  <c:v>1360.0347718437899</c:v>
                </c:pt>
                <c:pt idx="328">
                  <c:v>896.70381299665905</c:v>
                </c:pt>
                <c:pt idx="329">
                  <c:v>284.435925463025</c:v>
                </c:pt>
                <c:pt idx="330">
                  <c:v>110.049243861508</c:v>
                </c:pt>
                <c:pt idx="331">
                  <c:v>3.7486781399845999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2F03-4E4E-B808-4FAF19B184FB}"/>
            </c:ext>
          </c:extLst>
        </c:ser>
        <c:ser>
          <c:idx val="1"/>
          <c:order val="1"/>
          <c:tx>
            <c:strRef>
              <c:f>Sheet1!$Q$1:$Q$2</c:f>
              <c:strCache>
                <c:ptCount val="2"/>
                <c:pt idx="0">
                  <c:v>Total_v_measured         </c:v>
                </c:pt>
                <c:pt idx="1">
                  <c:v>NAV                 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Sheet1!$A$3:$A$431</c:f>
              <c:numCache>
                <c:formatCode>m/d/yyyy\ h:mm</c:formatCode>
                <c:ptCount val="429"/>
                <c:pt idx="0">
                  <c:v>41484</c:v>
                </c:pt>
                <c:pt idx="1">
                  <c:v>41484.041666666664</c:v>
                </c:pt>
                <c:pt idx="2">
                  <c:v>41484.083333333336</c:v>
                </c:pt>
                <c:pt idx="3">
                  <c:v>41484.125</c:v>
                </c:pt>
                <c:pt idx="4">
                  <c:v>41484.166666666664</c:v>
                </c:pt>
                <c:pt idx="5">
                  <c:v>41484.208333333336</c:v>
                </c:pt>
                <c:pt idx="6">
                  <c:v>41484.25</c:v>
                </c:pt>
                <c:pt idx="7">
                  <c:v>41484.291666666664</c:v>
                </c:pt>
                <c:pt idx="8">
                  <c:v>41484.333333333336</c:v>
                </c:pt>
                <c:pt idx="9">
                  <c:v>41484.375</c:v>
                </c:pt>
                <c:pt idx="10">
                  <c:v>41484.416666666664</c:v>
                </c:pt>
                <c:pt idx="11">
                  <c:v>41484.458333333336</c:v>
                </c:pt>
                <c:pt idx="12">
                  <c:v>41484.5</c:v>
                </c:pt>
                <c:pt idx="13">
                  <c:v>41484.541666666664</c:v>
                </c:pt>
                <c:pt idx="14">
                  <c:v>41484.583333333336</c:v>
                </c:pt>
                <c:pt idx="15">
                  <c:v>41484.625</c:v>
                </c:pt>
                <c:pt idx="16">
                  <c:v>41484.666666666664</c:v>
                </c:pt>
                <c:pt idx="17">
                  <c:v>41484.708333333336</c:v>
                </c:pt>
                <c:pt idx="18">
                  <c:v>41484.75</c:v>
                </c:pt>
                <c:pt idx="19">
                  <c:v>41484.791666666664</c:v>
                </c:pt>
                <c:pt idx="20">
                  <c:v>41484.833333333336</c:v>
                </c:pt>
                <c:pt idx="21">
                  <c:v>41484.875</c:v>
                </c:pt>
                <c:pt idx="22">
                  <c:v>41484.916666666664</c:v>
                </c:pt>
                <c:pt idx="23">
                  <c:v>41484.958333333336</c:v>
                </c:pt>
                <c:pt idx="24">
                  <c:v>41485</c:v>
                </c:pt>
                <c:pt idx="25">
                  <c:v>41485.041666666664</c:v>
                </c:pt>
                <c:pt idx="26">
                  <c:v>41485.083333333336</c:v>
                </c:pt>
                <c:pt idx="27">
                  <c:v>41485.125</c:v>
                </c:pt>
                <c:pt idx="28">
                  <c:v>41485.166666666664</c:v>
                </c:pt>
                <c:pt idx="29">
                  <c:v>41485.208333333336</c:v>
                </c:pt>
                <c:pt idx="30">
                  <c:v>41485.25</c:v>
                </c:pt>
                <c:pt idx="31">
                  <c:v>41485.291666666664</c:v>
                </c:pt>
                <c:pt idx="32">
                  <c:v>41485.333333333336</c:v>
                </c:pt>
                <c:pt idx="33">
                  <c:v>41485.375</c:v>
                </c:pt>
                <c:pt idx="34">
                  <c:v>41485.416666666664</c:v>
                </c:pt>
                <c:pt idx="35">
                  <c:v>41485.458333333336</c:v>
                </c:pt>
                <c:pt idx="36">
                  <c:v>41485.5</c:v>
                </c:pt>
                <c:pt idx="37">
                  <c:v>41485.541666666664</c:v>
                </c:pt>
                <c:pt idx="38">
                  <c:v>41485.583333333336</c:v>
                </c:pt>
                <c:pt idx="39">
                  <c:v>41485.625</c:v>
                </c:pt>
                <c:pt idx="40">
                  <c:v>41485.666666666664</c:v>
                </c:pt>
                <c:pt idx="41">
                  <c:v>41485.708333333336</c:v>
                </c:pt>
                <c:pt idx="42">
                  <c:v>41485.75</c:v>
                </c:pt>
                <c:pt idx="43">
                  <c:v>41485.791666666664</c:v>
                </c:pt>
                <c:pt idx="44">
                  <c:v>41485.833333333336</c:v>
                </c:pt>
                <c:pt idx="45">
                  <c:v>41485.875</c:v>
                </c:pt>
                <c:pt idx="46">
                  <c:v>41485.916666666664</c:v>
                </c:pt>
                <c:pt idx="47">
                  <c:v>41485.958333333336</c:v>
                </c:pt>
                <c:pt idx="48">
                  <c:v>41486</c:v>
                </c:pt>
                <c:pt idx="49">
                  <c:v>41486.041666666664</c:v>
                </c:pt>
                <c:pt idx="50">
                  <c:v>41486.083333333336</c:v>
                </c:pt>
                <c:pt idx="51">
                  <c:v>41486.125</c:v>
                </c:pt>
                <c:pt idx="52">
                  <c:v>41486.166666666664</c:v>
                </c:pt>
                <c:pt idx="53">
                  <c:v>41486.208333333336</c:v>
                </c:pt>
                <c:pt idx="54">
                  <c:v>41486.25</c:v>
                </c:pt>
                <c:pt idx="55">
                  <c:v>41486.291666666664</c:v>
                </c:pt>
                <c:pt idx="56">
                  <c:v>41486.333333333336</c:v>
                </c:pt>
                <c:pt idx="57">
                  <c:v>41486.375</c:v>
                </c:pt>
                <c:pt idx="58">
                  <c:v>41486.416666666664</c:v>
                </c:pt>
                <c:pt idx="59">
                  <c:v>41486.458333333336</c:v>
                </c:pt>
                <c:pt idx="60">
                  <c:v>41486.5</c:v>
                </c:pt>
                <c:pt idx="61">
                  <c:v>41486.541666666664</c:v>
                </c:pt>
                <c:pt idx="62">
                  <c:v>41486.583333333336</c:v>
                </c:pt>
                <c:pt idx="63">
                  <c:v>41486.625</c:v>
                </c:pt>
                <c:pt idx="64">
                  <c:v>41486.666666666664</c:v>
                </c:pt>
                <c:pt idx="65">
                  <c:v>41486.708333333336</c:v>
                </c:pt>
                <c:pt idx="66">
                  <c:v>41486.75</c:v>
                </c:pt>
                <c:pt idx="67">
                  <c:v>41486.791666666664</c:v>
                </c:pt>
                <c:pt idx="68">
                  <c:v>41486.833333333336</c:v>
                </c:pt>
                <c:pt idx="69">
                  <c:v>41486.875</c:v>
                </c:pt>
                <c:pt idx="70">
                  <c:v>41486.916666666664</c:v>
                </c:pt>
                <c:pt idx="71">
                  <c:v>41486.958333333336</c:v>
                </c:pt>
                <c:pt idx="72">
                  <c:v>41487</c:v>
                </c:pt>
                <c:pt idx="73">
                  <c:v>41487.041666666664</c:v>
                </c:pt>
                <c:pt idx="74">
                  <c:v>41487.083333333336</c:v>
                </c:pt>
                <c:pt idx="75">
                  <c:v>41487.125</c:v>
                </c:pt>
                <c:pt idx="76">
                  <c:v>41487.166666666664</c:v>
                </c:pt>
                <c:pt idx="77">
                  <c:v>41487.208333333336</c:v>
                </c:pt>
                <c:pt idx="78">
                  <c:v>41487.25</c:v>
                </c:pt>
                <c:pt idx="79">
                  <c:v>41487.291666666664</c:v>
                </c:pt>
                <c:pt idx="80">
                  <c:v>41487.333333333336</c:v>
                </c:pt>
                <c:pt idx="81">
                  <c:v>41487.375</c:v>
                </c:pt>
                <c:pt idx="82">
                  <c:v>41487.416666666664</c:v>
                </c:pt>
                <c:pt idx="83">
                  <c:v>41487.458333333336</c:v>
                </c:pt>
                <c:pt idx="84">
                  <c:v>41487.5</c:v>
                </c:pt>
                <c:pt idx="85">
                  <c:v>41487.541666666664</c:v>
                </c:pt>
                <c:pt idx="86">
                  <c:v>41487.583333333336</c:v>
                </c:pt>
                <c:pt idx="87">
                  <c:v>41487.625</c:v>
                </c:pt>
                <c:pt idx="88">
                  <c:v>41487.666666666664</c:v>
                </c:pt>
                <c:pt idx="89">
                  <c:v>41487.708333333336</c:v>
                </c:pt>
                <c:pt idx="90">
                  <c:v>41487.75</c:v>
                </c:pt>
                <c:pt idx="91">
                  <c:v>41487.791666666664</c:v>
                </c:pt>
                <c:pt idx="92">
                  <c:v>41487.833333333336</c:v>
                </c:pt>
                <c:pt idx="93">
                  <c:v>41487.875</c:v>
                </c:pt>
                <c:pt idx="94">
                  <c:v>41487.916666666664</c:v>
                </c:pt>
                <c:pt idx="95">
                  <c:v>41487.958333333336</c:v>
                </c:pt>
                <c:pt idx="96">
                  <c:v>41488</c:v>
                </c:pt>
                <c:pt idx="97">
                  <c:v>41488.041666666664</c:v>
                </c:pt>
                <c:pt idx="98">
                  <c:v>41488.083333333336</c:v>
                </c:pt>
                <c:pt idx="99">
                  <c:v>41488.125</c:v>
                </c:pt>
                <c:pt idx="100">
                  <c:v>41488.166666666664</c:v>
                </c:pt>
                <c:pt idx="101">
                  <c:v>41488.208333333336</c:v>
                </c:pt>
                <c:pt idx="102">
                  <c:v>41488.25</c:v>
                </c:pt>
                <c:pt idx="103">
                  <c:v>41488.291666666664</c:v>
                </c:pt>
                <c:pt idx="104">
                  <c:v>41488.333333333336</c:v>
                </c:pt>
                <c:pt idx="105">
                  <c:v>41488.375</c:v>
                </c:pt>
                <c:pt idx="106">
                  <c:v>41488.416666666664</c:v>
                </c:pt>
                <c:pt idx="107">
                  <c:v>41488.458333333336</c:v>
                </c:pt>
                <c:pt idx="108">
                  <c:v>41488.5</c:v>
                </c:pt>
                <c:pt idx="109">
                  <c:v>41488.541666666664</c:v>
                </c:pt>
                <c:pt idx="110">
                  <c:v>41488.583333333336</c:v>
                </c:pt>
                <c:pt idx="111">
                  <c:v>41488.625</c:v>
                </c:pt>
                <c:pt idx="112">
                  <c:v>41488.666666666664</c:v>
                </c:pt>
                <c:pt idx="113">
                  <c:v>41488.708333333336</c:v>
                </c:pt>
                <c:pt idx="114">
                  <c:v>41488.75</c:v>
                </c:pt>
                <c:pt idx="115">
                  <c:v>41488.791666666664</c:v>
                </c:pt>
                <c:pt idx="116">
                  <c:v>41488.833333333336</c:v>
                </c:pt>
                <c:pt idx="117">
                  <c:v>41488.875</c:v>
                </c:pt>
                <c:pt idx="118">
                  <c:v>41488.916666666664</c:v>
                </c:pt>
                <c:pt idx="119">
                  <c:v>41488.958333333336</c:v>
                </c:pt>
                <c:pt idx="120">
                  <c:v>41489</c:v>
                </c:pt>
                <c:pt idx="121">
                  <c:v>41489.041666666664</c:v>
                </c:pt>
                <c:pt idx="122">
                  <c:v>41489.083333333336</c:v>
                </c:pt>
                <c:pt idx="123">
                  <c:v>41489.125</c:v>
                </c:pt>
                <c:pt idx="124">
                  <c:v>41489.166666666664</c:v>
                </c:pt>
                <c:pt idx="125">
                  <c:v>41489.208333333336</c:v>
                </c:pt>
                <c:pt idx="126">
                  <c:v>41489.25</c:v>
                </c:pt>
                <c:pt idx="127">
                  <c:v>41489.291666666664</c:v>
                </c:pt>
                <c:pt idx="128">
                  <c:v>41489.333333333336</c:v>
                </c:pt>
                <c:pt idx="129">
                  <c:v>41489.375</c:v>
                </c:pt>
                <c:pt idx="130">
                  <c:v>41489.416666666664</c:v>
                </c:pt>
                <c:pt idx="131">
                  <c:v>41489.458333333336</c:v>
                </c:pt>
                <c:pt idx="132">
                  <c:v>41489.5</c:v>
                </c:pt>
                <c:pt idx="133">
                  <c:v>41489.541666666664</c:v>
                </c:pt>
                <c:pt idx="134">
                  <c:v>41489.583333333336</c:v>
                </c:pt>
                <c:pt idx="135">
                  <c:v>41489.625</c:v>
                </c:pt>
                <c:pt idx="136">
                  <c:v>41489.666666666664</c:v>
                </c:pt>
                <c:pt idx="137">
                  <c:v>41489.708333333336</c:v>
                </c:pt>
                <c:pt idx="138">
                  <c:v>41489.75</c:v>
                </c:pt>
                <c:pt idx="139">
                  <c:v>41489.791666666664</c:v>
                </c:pt>
                <c:pt idx="140">
                  <c:v>41489.833333333336</c:v>
                </c:pt>
                <c:pt idx="141">
                  <c:v>41489.875</c:v>
                </c:pt>
                <c:pt idx="142">
                  <c:v>41489.916666666664</c:v>
                </c:pt>
                <c:pt idx="143">
                  <c:v>41489.958333333336</c:v>
                </c:pt>
                <c:pt idx="144">
                  <c:v>41490</c:v>
                </c:pt>
                <c:pt idx="145">
                  <c:v>41490.041666666664</c:v>
                </c:pt>
                <c:pt idx="146">
                  <c:v>41490.083333333336</c:v>
                </c:pt>
                <c:pt idx="147">
                  <c:v>41490.125</c:v>
                </c:pt>
                <c:pt idx="148">
                  <c:v>41490.166666666664</c:v>
                </c:pt>
                <c:pt idx="149">
                  <c:v>41490.208333333336</c:v>
                </c:pt>
                <c:pt idx="150">
                  <c:v>41490.25</c:v>
                </c:pt>
                <c:pt idx="151">
                  <c:v>41490.291666666664</c:v>
                </c:pt>
                <c:pt idx="152">
                  <c:v>41490.333333333336</c:v>
                </c:pt>
                <c:pt idx="153">
                  <c:v>41490.375</c:v>
                </c:pt>
                <c:pt idx="154">
                  <c:v>41490.416666666664</c:v>
                </c:pt>
                <c:pt idx="155">
                  <c:v>41490.458333333336</c:v>
                </c:pt>
                <c:pt idx="156">
                  <c:v>41490.5</c:v>
                </c:pt>
                <c:pt idx="157">
                  <c:v>41490.541666666664</c:v>
                </c:pt>
                <c:pt idx="158">
                  <c:v>41490.583333333336</c:v>
                </c:pt>
                <c:pt idx="159">
                  <c:v>41490.625</c:v>
                </c:pt>
                <c:pt idx="160">
                  <c:v>41490.666666666664</c:v>
                </c:pt>
                <c:pt idx="161">
                  <c:v>41490.708333333336</c:v>
                </c:pt>
                <c:pt idx="162">
                  <c:v>41490.75</c:v>
                </c:pt>
                <c:pt idx="163">
                  <c:v>41490.791666666664</c:v>
                </c:pt>
                <c:pt idx="164">
                  <c:v>41490.833333333336</c:v>
                </c:pt>
                <c:pt idx="165">
                  <c:v>41490.875</c:v>
                </c:pt>
                <c:pt idx="166">
                  <c:v>41490.916666666664</c:v>
                </c:pt>
                <c:pt idx="167">
                  <c:v>41490.958333333336</c:v>
                </c:pt>
                <c:pt idx="168">
                  <c:v>41491</c:v>
                </c:pt>
                <c:pt idx="169">
                  <c:v>41491.041666666664</c:v>
                </c:pt>
                <c:pt idx="170">
                  <c:v>41491.083333333336</c:v>
                </c:pt>
                <c:pt idx="171">
                  <c:v>41491.125</c:v>
                </c:pt>
                <c:pt idx="172">
                  <c:v>41491.166666666664</c:v>
                </c:pt>
                <c:pt idx="173">
                  <c:v>41491.208333333336</c:v>
                </c:pt>
                <c:pt idx="174">
                  <c:v>41491.25</c:v>
                </c:pt>
                <c:pt idx="175">
                  <c:v>41491.291666666664</c:v>
                </c:pt>
                <c:pt idx="176">
                  <c:v>41491.333333333336</c:v>
                </c:pt>
                <c:pt idx="177">
                  <c:v>41491.375</c:v>
                </c:pt>
                <c:pt idx="178">
                  <c:v>41491.416666666664</c:v>
                </c:pt>
                <c:pt idx="179">
                  <c:v>41491.458333333336</c:v>
                </c:pt>
                <c:pt idx="180">
                  <c:v>41491.5</c:v>
                </c:pt>
                <c:pt idx="181">
                  <c:v>41491.541666666664</c:v>
                </c:pt>
                <c:pt idx="182">
                  <c:v>41491.583333333336</c:v>
                </c:pt>
                <c:pt idx="183">
                  <c:v>41491.625</c:v>
                </c:pt>
                <c:pt idx="184">
                  <c:v>41491.666666666664</c:v>
                </c:pt>
                <c:pt idx="185">
                  <c:v>41491.708333333336</c:v>
                </c:pt>
                <c:pt idx="186">
                  <c:v>41491.75</c:v>
                </c:pt>
                <c:pt idx="187">
                  <c:v>41491.791666666664</c:v>
                </c:pt>
                <c:pt idx="188">
                  <c:v>41491.833333333336</c:v>
                </c:pt>
                <c:pt idx="189">
                  <c:v>41491.875</c:v>
                </c:pt>
                <c:pt idx="190">
                  <c:v>41491.916666666664</c:v>
                </c:pt>
                <c:pt idx="191">
                  <c:v>41491.958333333336</c:v>
                </c:pt>
                <c:pt idx="192">
                  <c:v>41492</c:v>
                </c:pt>
                <c:pt idx="193">
                  <c:v>41492.041666666664</c:v>
                </c:pt>
                <c:pt idx="194">
                  <c:v>41492.083333333336</c:v>
                </c:pt>
                <c:pt idx="195">
                  <c:v>41492.125</c:v>
                </c:pt>
                <c:pt idx="196">
                  <c:v>41492.166666666664</c:v>
                </c:pt>
                <c:pt idx="197">
                  <c:v>41492.208333333336</c:v>
                </c:pt>
                <c:pt idx="198">
                  <c:v>41492.25</c:v>
                </c:pt>
                <c:pt idx="199">
                  <c:v>41492.291666666664</c:v>
                </c:pt>
                <c:pt idx="200">
                  <c:v>41492.333333333336</c:v>
                </c:pt>
                <c:pt idx="201">
                  <c:v>41492.375</c:v>
                </c:pt>
                <c:pt idx="202">
                  <c:v>41492.416666666664</c:v>
                </c:pt>
                <c:pt idx="203">
                  <c:v>41492.458333333336</c:v>
                </c:pt>
                <c:pt idx="204">
                  <c:v>41492.5</c:v>
                </c:pt>
                <c:pt idx="205">
                  <c:v>41492.541666666664</c:v>
                </c:pt>
                <c:pt idx="206">
                  <c:v>41492.583333333336</c:v>
                </c:pt>
                <c:pt idx="207">
                  <c:v>41492.625</c:v>
                </c:pt>
                <c:pt idx="208">
                  <c:v>41492.666666666664</c:v>
                </c:pt>
                <c:pt idx="209">
                  <c:v>41492.708333333336</c:v>
                </c:pt>
                <c:pt idx="210">
                  <c:v>41492.75</c:v>
                </c:pt>
                <c:pt idx="211">
                  <c:v>41492.791666666664</c:v>
                </c:pt>
                <c:pt idx="212">
                  <c:v>41492.833333333336</c:v>
                </c:pt>
                <c:pt idx="213">
                  <c:v>41492.875</c:v>
                </c:pt>
                <c:pt idx="214">
                  <c:v>41492.916666666664</c:v>
                </c:pt>
                <c:pt idx="215">
                  <c:v>41492.958333333336</c:v>
                </c:pt>
                <c:pt idx="216">
                  <c:v>41493</c:v>
                </c:pt>
                <c:pt idx="217">
                  <c:v>41493.041666666664</c:v>
                </c:pt>
                <c:pt idx="218">
                  <c:v>41493.083333333336</c:v>
                </c:pt>
                <c:pt idx="219">
                  <c:v>41493.125</c:v>
                </c:pt>
                <c:pt idx="220">
                  <c:v>41493.166666666664</c:v>
                </c:pt>
                <c:pt idx="221">
                  <c:v>41493.208333333336</c:v>
                </c:pt>
                <c:pt idx="222">
                  <c:v>41493.25</c:v>
                </c:pt>
                <c:pt idx="223">
                  <c:v>41493.291666666664</c:v>
                </c:pt>
                <c:pt idx="224">
                  <c:v>41493.333333333336</c:v>
                </c:pt>
                <c:pt idx="225">
                  <c:v>41493.375</c:v>
                </c:pt>
                <c:pt idx="226">
                  <c:v>41493.416666666664</c:v>
                </c:pt>
                <c:pt idx="227">
                  <c:v>41493.458333333336</c:v>
                </c:pt>
                <c:pt idx="228">
                  <c:v>41493.5</c:v>
                </c:pt>
                <c:pt idx="229">
                  <c:v>41493.541666666664</c:v>
                </c:pt>
                <c:pt idx="230">
                  <c:v>41493.583333333336</c:v>
                </c:pt>
                <c:pt idx="231">
                  <c:v>41493.625</c:v>
                </c:pt>
                <c:pt idx="232">
                  <c:v>41493.666666666664</c:v>
                </c:pt>
                <c:pt idx="233">
                  <c:v>41493.708333333336</c:v>
                </c:pt>
                <c:pt idx="234">
                  <c:v>41493.75</c:v>
                </c:pt>
                <c:pt idx="235">
                  <c:v>41493.791666666664</c:v>
                </c:pt>
                <c:pt idx="236">
                  <c:v>41493.833333333336</c:v>
                </c:pt>
                <c:pt idx="237">
                  <c:v>41493.875</c:v>
                </c:pt>
                <c:pt idx="238">
                  <c:v>41493.916666666664</c:v>
                </c:pt>
                <c:pt idx="239">
                  <c:v>41493.958333333336</c:v>
                </c:pt>
                <c:pt idx="240">
                  <c:v>41494</c:v>
                </c:pt>
                <c:pt idx="241">
                  <c:v>41494.041666666664</c:v>
                </c:pt>
                <c:pt idx="242">
                  <c:v>41494.083333333336</c:v>
                </c:pt>
                <c:pt idx="243">
                  <c:v>41494.125</c:v>
                </c:pt>
                <c:pt idx="244">
                  <c:v>41494.166666666664</c:v>
                </c:pt>
                <c:pt idx="245">
                  <c:v>41494.208333333336</c:v>
                </c:pt>
                <c:pt idx="246">
                  <c:v>41494.25</c:v>
                </c:pt>
                <c:pt idx="247">
                  <c:v>41494.291666666664</c:v>
                </c:pt>
                <c:pt idx="248">
                  <c:v>41494.333333333336</c:v>
                </c:pt>
                <c:pt idx="249">
                  <c:v>41494.375</c:v>
                </c:pt>
                <c:pt idx="250">
                  <c:v>41494.416666666664</c:v>
                </c:pt>
                <c:pt idx="251">
                  <c:v>41494.458333333336</c:v>
                </c:pt>
                <c:pt idx="252">
                  <c:v>41494.5</c:v>
                </c:pt>
                <c:pt idx="253">
                  <c:v>41494.541666666664</c:v>
                </c:pt>
                <c:pt idx="254">
                  <c:v>41494.583333333336</c:v>
                </c:pt>
                <c:pt idx="255">
                  <c:v>41494.625</c:v>
                </c:pt>
                <c:pt idx="256">
                  <c:v>41494.666666666664</c:v>
                </c:pt>
                <c:pt idx="257">
                  <c:v>41494.708333333336</c:v>
                </c:pt>
                <c:pt idx="258">
                  <c:v>41494.75</c:v>
                </c:pt>
                <c:pt idx="259">
                  <c:v>41494.791666666664</c:v>
                </c:pt>
                <c:pt idx="260">
                  <c:v>41494.833333333336</c:v>
                </c:pt>
                <c:pt idx="261">
                  <c:v>41494.875</c:v>
                </c:pt>
                <c:pt idx="262">
                  <c:v>41494.916666666664</c:v>
                </c:pt>
                <c:pt idx="263">
                  <c:v>41494.958333333336</c:v>
                </c:pt>
                <c:pt idx="264">
                  <c:v>41495</c:v>
                </c:pt>
                <c:pt idx="265">
                  <c:v>41495.041666666664</c:v>
                </c:pt>
                <c:pt idx="266">
                  <c:v>41495.083333333336</c:v>
                </c:pt>
                <c:pt idx="267">
                  <c:v>41495.125</c:v>
                </c:pt>
                <c:pt idx="268">
                  <c:v>41495.166666666664</c:v>
                </c:pt>
                <c:pt idx="269">
                  <c:v>41495.208333333336</c:v>
                </c:pt>
                <c:pt idx="270">
                  <c:v>41495.25</c:v>
                </c:pt>
                <c:pt idx="271">
                  <c:v>41495.291666666664</c:v>
                </c:pt>
                <c:pt idx="272">
                  <c:v>41495.333333333336</c:v>
                </c:pt>
                <c:pt idx="273">
                  <c:v>41495.375</c:v>
                </c:pt>
                <c:pt idx="274">
                  <c:v>41495.416666666664</c:v>
                </c:pt>
                <c:pt idx="275">
                  <c:v>41495.458333333336</c:v>
                </c:pt>
                <c:pt idx="276">
                  <c:v>41495.5</c:v>
                </c:pt>
                <c:pt idx="277">
                  <c:v>41495.541666666664</c:v>
                </c:pt>
                <c:pt idx="278">
                  <c:v>41495.583333333336</c:v>
                </c:pt>
                <c:pt idx="279">
                  <c:v>41495.625</c:v>
                </c:pt>
                <c:pt idx="280">
                  <c:v>41495.666666666664</c:v>
                </c:pt>
                <c:pt idx="281">
                  <c:v>41495.708333333336</c:v>
                </c:pt>
                <c:pt idx="282">
                  <c:v>41495.75</c:v>
                </c:pt>
                <c:pt idx="283">
                  <c:v>41495.791666666664</c:v>
                </c:pt>
                <c:pt idx="284">
                  <c:v>41495.833333333336</c:v>
                </c:pt>
                <c:pt idx="285">
                  <c:v>41495.875</c:v>
                </c:pt>
                <c:pt idx="286">
                  <c:v>41495.916666666664</c:v>
                </c:pt>
                <c:pt idx="287">
                  <c:v>41495.958333333336</c:v>
                </c:pt>
                <c:pt idx="288">
                  <c:v>41496</c:v>
                </c:pt>
                <c:pt idx="289">
                  <c:v>41496.041666666664</c:v>
                </c:pt>
                <c:pt idx="290">
                  <c:v>41496.083333333336</c:v>
                </c:pt>
                <c:pt idx="291">
                  <c:v>41496.125</c:v>
                </c:pt>
                <c:pt idx="292">
                  <c:v>41496.166666666664</c:v>
                </c:pt>
                <c:pt idx="293">
                  <c:v>41496.208333333336</c:v>
                </c:pt>
                <c:pt idx="294">
                  <c:v>41496.25</c:v>
                </c:pt>
                <c:pt idx="295">
                  <c:v>41496.291666666664</c:v>
                </c:pt>
                <c:pt idx="296">
                  <c:v>41496.333333333336</c:v>
                </c:pt>
                <c:pt idx="297">
                  <c:v>41496.375</c:v>
                </c:pt>
                <c:pt idx="298">
                  <c:v>41496.416666666664</c:v>
                </c:pt>
                <c:pt idx="299">
                  <c:v>41496.458333333336</c:v>
                </c:pt>
                <c:pt idx="300">
                  <c:v>41496.5</c:v>
                </c:pt>
                <c:pt idx="301">
                  <c:v>41496.541666666664</c:v>
                </c:pt>
                <c:pt idx="302">
                  <c:v>41496.583333333336</c:v>
                </c:pt>
                <c:pt idx="303">
                  <c:v>41496.625</c:v>
                </c:pt>
                <c:pt idx="304">
                  <c:v>41496.666666666664</c:v>
                </c:pt>
                <c:pt idx="305">
                  <c:v>41496.708333333336</c:v>
                </c:pt>
                <c:pt idx="306">
                  <c:v>41496.75</c:v>
                </c:pt>
                <c:pt idx="307">
                  <c:v>41496.791666666664</c:v>
                </c:pt>
                <c:pt idx="308">
                  <c:v>41496.833333333336</c:v>
                </c:pt>
                <c:pt idx="309">
                  <c:v>41496.875</c:v>
                </c:pt>
                <c:pt idx="310">
                  <c:v>41496.916666666664</c:v>
                </c:pt>
                <c:pt idx="311">
                  <c:v>41496.958333333336</c:v>
                </c:pt>
                <c:pt idx="312">
                  <c:v>41497</c:v>
                </c:pt>
                <c:pt idx="313">
                  <c:v>41497.041666666664</c:v>
                </c:pt>
                <c:pt idx="314">
                  <c:v>41497.083333333336</c:v>
                </c:pt>
                <c:pt idx="315">
                  <c:v>41497.125</c:v>
                </c:pt>
                <c:pt idx="316">
                  <c:v>41497.166666666664</c:v>
                </c:pt>
                <c:pt idx="317">
                  <c:v>41497.208333333336</c:v>
                </c:pt>
                <c:pt idx="318">
                  <c:v>41497.25</c:v>
                </c:pt>
                <c:pt idx="319">
                  <c:v>41497.291666666664</c:v>
                </c:pt>
                <c:pt idx="320">
                  <c:v>41497.333333333336</c:v>
                </c:pt>
                <c:pt idx="321">
                  <c:v>41497.375</c:v>
                </c:pt>
                <c:pt idx="322">
                  <c:v>41497.416666666664</c:v>
                </c:pt>
                <c:pt idx="323">
                  <c:v>41497.458333333336</c:v>
                </c:pt>
                <c:pt idx="324">
                  <c:v>41497.5</c:v>
                </c:pt>
                <c:pt idx="325">
                  <c:v>41497.541666666664</c:v>
                </c:pt>
                <c:pt idx="326">
                  <c:v>41497.583333333336</c:v>
                </c:pt>
                <c:pt idx="327">
                  <c:v>41497.625</c:v>
                </c:pt>
                <c:pt idx="328">
                  <c:v>41497.666666666664</c:v>
                </c:pt>
                <c:pt idx="329">
                  <c:v>41497.708333333336</c:v>
                </c:pt>
                <c:pt idx="330">
                  <c:v>41497.75</c:v>
                </c:pt>
                <c:pt idx="331">
                  <c:v>41497.791666666664</c:v>
                </c:pt>
                <c:pt idx="332">
                  <c:v>41497.833333333336</c:v>
                </c:pt>
                <c:pt idx="333">
                  <c:v>41497.875</c:v>
                </c:pt>
                <c:pt idx="334">
                  <c:v>41497.916666666664</c:v>
                </c:pt>
                <c:pt idx="335">
                  <c:v>41497.958333333336</c:v>
                </c:pt>
                <c:pt idx="336">
                  <c:v>41498</c:v>
                </c:pt>
              </c:numCache>
            </c:numRef>
          </c:xVal>
          <c:yVal>
            <c:numRef>
              <c:f>Sheet1!$Q$3:$Q$431</c:f>
              <c:numCache>
                <c:formatCode>0.00</c:formatCode>
                <c:ptCount val="42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5.0801850000000002</c:v>
                </c:pt>
                <c:pt idx="5">
                  <c:v>112.91669999999999</c:v>
                </c:pt>
                <c:pt idx="6">
                  <c:v>222.86070000000001</c:v>
                </c:pt>
                <c:pt idx="7">
                  <c:v>367.97670000000005</c:v>
                </c:pt>
                <c:pt idx="8">
                  <c:v>441.48600000000005</c:v>
                </c:pt>
                <c:pt idx="9">
                  <c:v>829.125</c:v>
                </c:pt>
                <c:pt idx="10">
                  <c:v>1417.1399999999999</c:v>
                </c:pt>
                <c:pt idx="11">
                  <c:v>1678.779</c:v>
                </c:pt>
                <c:pt idx="12">
                  <c:v>1780.2090000000001</c:v>
                </c:pt>
                <c:pt idx="13">
                  <c:v>1694.0250000000001</c:v>
                </c:pt>
                <c:pt idx="14">
                  <c:v>1440.027</c:v>
                </c:pt>
                <c:pt idx="15">
                  <c:v>1048.509</c:v>
                </c:pt>
                <c:pt idx="16">
                  <c:v>609.40800000000002</c:v>
                </c:pt>
                <c:pt idx="17">
                  <c:v>304.30619999999999</c:v>
                </c:pt>
                <c:pt idx="18">
                  <c:v>140.95170000000002</c:v>
                </c:pt>
                <c:pt idx="19">
                  <c:v>14.972760000000003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6.6922200000000007</c:v>
                </c:pt>
                <c:pt idx="29">
                  <c:v>99.334800000000001</c:v>
                </c:pt>
                <c:pt idx="30">
                  <c:v>215.35650000000001</c:v>
                </c:pt>
                <c:pt idx="31">
                  <c:v>313.81740000000002</c:v>
                </c:pt>
                <c:pt idx="32">
                  <c:v>402.07499999999999</c:v>
                </c:pt>
                <c:pt idx="33">
                  <c:v>843.25500000000011</c:v>
                </c:pt>
                <c:pt idx="34">
                  <c:v>1433.3489999999999</c:v>
                </c:pt>
                <c:pt idx="35">
                  <c:v>1697.355</c:v>
                </c:pt>
                <c:pt idx="36">
                  <c:v>1793.16</c:v>
                </c:pt>
                <c:pt idx="37">
                  <c:v>1713.78</c:v>
                </c:pt>
                <c:pt idx="38">
                  <c:v>1379.232</c:v>
                </c:pt>
                <c:pt idx="39">
                  <c:v>1039.0230000000001</c:v>
                </c:pt>
                <c:pt idx="40">
                  <c:v>655.19100000000003</c:v>
                </c:pt>
                <c:pt idx="41">
                  <c:v>300.58109999999999</c:v>
                </c:pt>
                <c:pt idx="42">
                  <c:v>149.15070000000003</c:v>
                </c:pt>
                <c:pt idx="43">
                  <c:v>23.799690000000002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5.6606399999999999</c:v>
                </c:pt>
                <c:pt idx="53">
                  <c:v>92.046599999999998</c:v>
                </c:pt>
                <c:pt idx="54">
                  <c:v>217.44630000000001</c:v>
                </c:pt>
                <c:pt idx="55">
                  <c:v>334.1601</c:v>
                </c:pt>
                <c:pt idx="56">
                  <c:v>434.178</c:v>
                </c:pt>
                <c:pt idx="57">
                  <c:v>859.72500000000002</c:v>
                </c:pt>
                <c:pt idx="58">
                  <c:v>1425.3390000000002</c:v>
                </c:pt>
                <c:pt idx="59">
                  <c:v>1699.7940000000001</c:v>
                </c:pt>
                <c:pt idx="60">
                  <c:v>1789.875</c:v>
                </c:pt>
                <c:pt idx="61">
                  <c:v>1682.325</c:v>
                </c:pt>
                <c:pt idx="62">
                  <c:v>1284.633</c:v>
                </c:pt>
                <c:pt idx="63">
                  <c:v>1080.0719999999999</c:v>
                </c:pt>
                <c:pt idx="64">
                  <c:v>644.38200000000006</c:v>
                </c:pt>
                <c:pt idx="65">
                  <c:v>327.18060000000003</c:v>
                </c:pt>
                <c:pt idx="66">
                  <c:v>82.414709999999999</c:v>
                </c:pt>
                <c:pt idx="67">
                  <c:v>14.14944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3.34179</c:v>
                </c:pt>
                <c:pt idx="77">
                  <c:v>82.892880000000005</c:v>
                </c:pt>
                <c:pt idx="78">
                  <c:v>231.74639999999999</c:v>
                </c:pt>
                <c:pt idx="79">
                  <c:v>368.87850000000003</c:v>
                </c:pt>
                <c:pt idx="80">
                  <c:v>524.28599999999994</c:v>
                </c:pt>
                <c:pt idx="81">
                  <c:v>932.63400000000001</c:v>
                </c:pt>
                <c:pt idx="82">
                  <c:v>1430.9640000000002</c:v>
                </c:pt>
                <c:pt idx="83">
                  <c:v>1716.498</c:v>
                </c:pt>
                <c:pt idx="84">
                  <c:v>1665.414</c:v>
                </c:pt>
                <c:pt idx="85">
                  <c:v>1621.1610000000001</c:v>
                </c:pt>
                <c:pt idx="86">
                  <c:v>1050.6780000000001</c:v>
                </c:pt>
                <c:pt idx="87">
                  <c:v>1049.5530000000001</c:v>
                </c:pt>
                <c:pt idx="88">
                  <c:v>676.76400000000001</c:v>
                </c:pt>
                <c:pt idx="89">
                  <c:v>349.40520000000004</c:v>
                </c:pt>
                <c:pt idx="90">
                  <c:v>153.9684</c:v>
                </c:pt>
                <c:pt idx="91">
                  <c:v>4.6590929999999995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4.8822299999999998</c:v>
                </c:pt>
                <c:pt idx="101">
                  <c:v>84.957300000000004</c:v>
                </c:pt>
                <c:pt idx="102">
                  <c:v>220.33440000000002</c:v>
                </c:pt>
                <c:pt idx="103">
                  <c:v>353.95830000000001</c:v>
                </c:pt>
                <c:pt idx="104">
                  <c:v>453.15000000000003</c:v>
                </c:pt>
                <c:pt idx="105">
                  <c:v>901.78200000000004</c:v>
                </c:pt>
                <c:pt idx="106">
                  <c:v>1467.423</c:v>
                </c:pt>
                <c:pt idx="107">
                  <c:v>1668.0510000000002</c:v>
                </c:pt>
                <c:pt idx="108">
                  <c:v>1719.4680000000001</c:v>
                </c:pt>
                <c:pt idx="109">
                  <c:v>1580.364</c:v>
                </c:pt>
                <c:pt idx="110">
                  <c:v>596.43900000000008</c:v>
                </c:pt>
                <c:pt idx="111">
                  <c:v>310.72500000000002</c:v>
                </c:pt>
                <c:pt idx="112">
                  <c:v>97.840800000000002</c:v>
                </c:pt>
                <c:pt idx="113">
                  <c:v>344.61449999999996</c:v>
                </c:pt>
                <c:pt idx="114">
                  <c:v>144.60857999999999</c:v>
                </c:pt>
                <c:pt idx="115">
                  <c:v>3.6090899999999997</c:v>
                </c:pt>
                <c:pt idx="116">
                  <c:v>0</c:v>
                </c:pt>
                <c:pt idx="117">
                  <c:v>2.2025700000000001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0.76802400000000004</c:v>
                </c:pt>
                <c:pt idx="125">
                  <c:v>8.7403500000000012</c:v>
                </c:pt>
                <c:pt idx="126">
                  <c:v>80.413470000000004</c:v>
                </c:pt>
                <c:pt idx="127">
                  <c:v>239.33339999999998</c:v>
                </c:pt>
                <c:pt idx="128">
                  <c:v>221.89950000000002</c:v>
                </c:pt>
                <c:pt idx="129">
                  <c:v>823.40099999999995</c:v>
                </c:pt>
                <c:pt idx="130">
                  <c:v>509.64299999999997</c:v>
                </c:pt>
                <c:pt idx="131">
                  <c:v>590.98140000000001</c:v>
                </c:pt>
                <c:pt idx="132">
                  <c:v>1470.4920000000002</c:v>
                </c:pt>
                <c:pt idx="133">
                  <c:v>1762.038</c:v>
                </c:pt>
                <c:pt idx="134">
                  <c:v>1384.038</c:v>
                </c:pt>
                <c:pt idx="135">
                  <c:v>596.39400000000001</c:v>
                </c:pt>
                <c:pt idx="136">
                  <c:v>608.91300000000001</c:v>
                </c:pt>
                <c:pt idx="137">
                  <c:v>320.67900000000003</c:v>
                </c:pt>
                <c:pt idx="138">
                  <c:v>144.92790000000002</c:v>
                </c:pt>
                <c:pt idx="139">
                  <c:v>44.242919999999998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2.3606099999999999</c:v>
                </c:pt>
                <c:pt idx="149">
                  <c:v>84.566789999999997</c:v>
                </c:pt>
                <c:pt idx="150">
                  <c:v>197.7714</c:v>
                </c:pt>
                <c:pt idx="151">
                  <c:v>281.78640000000001</c:v>
                </c:pt>
                <c:pt idx="152">
                  <c:v>339.64020000000005</c:v>
                </c:pt>
                <c:pt idx="153">
                  <c:v>846.53100000000006</c:v>
                </c:pt>
                <c:pt idx="154">
                  <c:v>1495.0440000000001</c:v>
                </c:pt>
                <c:pt idx="155">
                  <c:v>1772.451</c:v>
                </c:pt>
                <c:pt idx="156">
                  <c:v>1903.0320000000002</c:v>
                </c:pt>
                <c:pt idx="157">
                  <c:v>1817.6130000000001</c:v>
                </c:pt>
                <c:pt idx="158">
                  <c:v>1469.6190000000001</c:v>
                </c:pt>
                <c:pt idx="159">
                  <c:v>1198.0170000000001</c:v>
                </c:pt>
                <c:pt idx="160">
                  <c:v>760.68900000000008</c:v>
                </c:pt>
                <c:pt idx="161">
                  <c:v>208.0719</c:v>
                </c:pt>
                <c:pt idx="162">
                  <c:v>56.303100000000001</c:v>
                </c:pt>
                <c:pt idx="163">
                  <c:v>7.2645210000000002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3.3688799999999999</c:v>
                </c:pt>
                <c:pt idx="173">
                  <c:v>114.4863</c:v>
                </c:pt>
                <c:pt idx="174">
                  <c:v>253.55789999999999</c:v>
                </c:pt>
                <c:pt idx="175">
                  <c:v>315.3861</c:v>
                </c:pt>
                <c:pt idx="176">
                  <c:v>376.58250000000004</c:v>
                </c:pt>
                <c:pt idx="177">
                  <c:v>829.72799999999995</c:v>
                </c:pt>
                <c:pt idx="178">
                  <c:v>1490.13</c:v>
                </c:pt>
                <c:pt idx="179">
                  <c:v>1635.741</c:v>
                </c:pt>
                <c:pt idx="180">
                  <c:v>1652.67</c:v>
                </c:pt>
                <c:pt idx="181">
                  <c:v>1210.1489999999999</c:v>
                </c:pt>
                <c:pt idx="182">
                  <c:v>1027.6199999999999</c:v>
                </c:pt>
                <c:pt idx="183">
                  <c:v>513.18000000000006</c:v>
                </c:pt>
                <c:pt idx="184">
                  <c:v>833.10299999999995</c:v>
                </c:pt>
                <c:pt idx="185">
                  <c:v>368.54910000000001</c:v>
                </c:pt>
                <c:pt idx="186">
                  <c:v>161.1</c:v>
                </c:pt>
                <c:pt idx="187">
                  <c:v>19.131948000000001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3.8745900000000004</c:v>
                </c:pt>
                <c:pt idx="197">
                  <c:v>32.094630000000009</c:v>
                </c:pt>
                <c:pt idx="198">
                  <c:v>118.07730000000001</c:v>
                </c:pt>
                <c:pt idx="199">
                  <c:v>346.82759999999996</c:v>
                </c:pt>
                <c:pt idx="200">
                  <c:v>543.55500000000006</c:v>
                </c:pt>
                <c:pt idx="201">
                  <c:v>587.07899999999995</c:v>
                </c:pt>
                <c:pt idx="202">
                  <c:v>544.995</c:v>
                </c:pt>
                <c:pt idx="203">
                  <c:v>829.84500000000003</c:v>
                </c:pt>
                <c:pt idx="204">
                  <c:v>1195.4970000000001</c:v>
                </c:pt>
                <c:pt idx="205">
                  <c:v>1057.491</c:v>
                </c:pt>
                <c:pt idx="206">
                  <c:v>626.42700000000002</c:v>
                </c:pt>
                <c:pt idx="207">
                  <c:v>1116.711</c:v>
                </c:pt>
                <c:pt idx="208">
                  <c:v>513.60299999999995</c:v>
                </c:pt>
                <c:pt idx="209">
                  <c:v>310.6386</c:v>
                </c:pt>
                <c:pt idx="210">
                  <c:v>132.5205</c:v>
                </c:pt>
                <c:pt idx="211">
                  <c:v>8.1640800000000002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2.6136900000000001</c:v>
                </c:pt>
                <c:pt idx="221">
                  <c:v>97.280100000000004</c:v>
                </c:pt>
                <c:pt idx="222">
                  <c:v>191.0907</c:v>
                </c:pt>
                <c:pt idx="223">
                  <c:v>285.00300000000004</c:v>
                </c:pt>
                <c:pt idx="224">
                  <c:v>350.67870000000005</c:v>
                </c:pt>
                <c:pt idx="225">
                  <c:v>882.31500000000005</c:v>
                </c:pt>
                <c:pt idx="226">
                  <c:v>1515.4920000000002</c:v>
                </c:pt>
                <c:pt idx="227">
                  <c:v>1792.0530000000001</c:v>
                </c:pt>
                <c:pt idx="228">
                  <c:v>1896.7049999999999</c:v>
                </c:pt>
                <c:pt idx="229">
                  <c:v>1829.529</c:v>
                </c:pt>
                <c:pt idx="230">
                  <c:v>1423.845</c:v>
                </c:pt>
                <c:pt idx="231">
                  <c:v>774.495</c:v>
                </c:pt>
                <c:pt idx="232">
                  <c:v>357.59879999999998</c:v>
                </c:pt>
                <c:pt idx="233">
                  <c:v>348.46740000000005</c:v>
                </c:pt>
                <c:pt idx="234">
                  <c:v>88.396200000000007</c:v>
                </c:pt>
                <c:pt idx="235">
                  <c:v>11.944979999999999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1.3123799999999999</c:v>
                </c:pt>
                <c:pt idx="245">
                  <c:v>37.878660000000004</c:v>
                </c:pt>
                <c:pt idx="246">
                  <c:v>147.07259999999999</c:v>
                </c:pt>
                <c:pt idx="247">
                  <c:v>81.936899999999994</c:v>
                </c:pt>
                <c:pt idx="248">
                  <c:v>184.40099999999998</c:v>
                </c:pt>
                <c:pt idx="249">
                  <c:v>80.644500000000008</c:v>
                </c:pt>
                <c:pt idx="250">
                  <c:v>182.5812</c:v>
                </c:pt>
                <c:pt idx="251">
                  <c:v>389.99520000000001</c:v>
                </c:pt>
                <c:pt idx="252">
                  <c:v>301.75470000000001</c:v>
                </c:pt>
                <c:pt idx="253">
                  <c:v>124.1343</c:v>
                </c:pt>
                <c:pt idx="254">
                  <c:v>45.756540000000001</c:v>
                </c:pt>
                <c:pt idx="255">
                  <c:v>14.022900000000002</c:v>
                </c:pt>
                <c:pt idx="256">
                  <c:v>41.706629999999997</c:v>
                </c:pt>
                <c:pt idx="257">
                  <c:v>110.87819999999999</c:v>
                </c:pt>
                <c:pt idx="258">
                  <c:v>93.351420000000019</c:v>
                </c:pt>
                <c:pt idx="259">
                  <c:v>11.647035000000001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29.982959999999999</c:v>
                </c:pt>
                <c:pt idx="270">
                  <c:v>162.79110000000003</c:v>
                </c:pt>
                <c:pt idx="271">
                  <c:v>264.92669999999998</c:v>
                </c:pt>
                <c:pt idx="272">
                  <c:v>328.1103</c:v>
                </c:pt>
                <c:pt idx="273">
                  <c:v>928.58400000000006</c:v>
                </c:pt>
                <c:pt idx="274">
                  <c:v>1538.9370000000001</c:v>
                </c:pt>
                <c:pt idx="275">
                  <c:v>1822.8329999999999</c:v>
                </c:pt>
                <c:pt idx="276">
                  <c:v>1868.2560000000001</c:v>
                </c:pt>
                <c:pt idx="277">
                  <c:v>1228.473</c:v>
                </c:pt>
                <c:pt idx="278">
                  <c:v>626.67899999999997</c:v>
                </c:pt>
                <c:pt idx="279">
                  <c:v>298.67850000000004</c:v>
                </c:pt>
                <c:pt idx="280">
                  <c:v>541.91970000000003</c:v>
                </c:pt>
                <c:pt idx="281">
                  <c:v>318.29580000000004</c:v>
                </c:pt>
                <c:pt idx="282">
                  <c:v>121.53510000000001</c:v>
                </c:pt>
                <c:pt idx="283">
                  <c:v>5.8298310000000004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0.93807000000000007</c:v>
                </c:pt>
                <c:pt idx="293">
                  <c:v>61.834320000000005</c:v>
                </c:pt>
                <c:pt idx="294">
                  <c:v>232.94880000000001</c:v>
                </c:pt>
                <c:pt idx="295">
                  <c:v>287.04149999999998</c:v>
                </c:pt>
                <c:pt idx="296">
                  <c:v>336.85650000000004</c:v>
                </c:pt>
                <c:pt idx="297">
                  <c:v>933.93000000000006</c:v>
                </c:pt>
                <c:pt idx="298">
                  <c:v>1553.8589999999999</c:v>
                </c:pt>
                <c:pt idx="299">
                  <c:v>1824.318</c:v>
                </c:pt>
                <c:pt idx="300">
                  <c:v>1914.471</c:v>
                </c:pt>
                <c:pt idx="301">
                  <c:v>1821.7710000000002</c:v>
                </c:pt>
                <c:pt idx="302">
                  <c:v>1567.71</c:v>
                </c:pt>
                <c:pt idx="303">
                  <c:v>1157.4180000000001</c:v>
                </c:pt>
                <c:pt idx="304">
                  <c:v>690.24600000000009</c:v>
                </c:pt>
                <c:pt idx="305">
                  <c:v>318.61620000000005</c:v>
                </c:pt>
                <c:pt idx="306">
                  <c:v>137.37960000000001</c:v>
                </c:pt>
                <c:pt idx="307">
                  <c:v>9.7407900000000005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1.7729999999999999</c:v>
                </c:pt>
                <c:pt idx="317">
                  <c:v>80.20656000000001</c:v>
                </c:pt>
                <c:pt idx="318">
                  <c:v>199.41749999999999</c:v>
                </c:pt>
                <c:pt idx="319">
                  <c:v>283.84560000000005</c:v>
                </c:pt>
                <c:pt idx="320">
                  <c:v>352.80450000000002</c:v>
                </c:pt>
                <c:pt idx="321">
                  <c:v>951.39</c:v>
                </c:pt>
                <c:pt idx="322">
                  <c:v>1558.5840000000001</c:v>
                </c:pt>
                <c:pt idx="323">
                  <c:v>1827.279</c:v>
                </c:pt>
                <c:pt idx="324">
                  <c:v>1924.326</c:v>
                </c:pt>
                <c:pt idx="325">
                  <c:v>1832.499</c:v>
                </c:pt>
                <c:pt idx="326">
                  <c:v>1569.663</c:v>
                </c:pt>
                <c:pt idx="327">
                  <c:v>1170.72</c:v>
                </c:pt>
                <c:pt idx="328">
                  <c:v>691.524</c:v>
                </c:pt>
                <c:pt idx="329">
                  <c:v>313.9083</c:v>
                </c:pt>
                <c:pt idx="330">
                  <c:v>135.14669999999998</c:v>
                </c:pt>
                <c:pt idx="331">
                  <c:v>11.001060000000003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2F03-4E4E-B808-4FAF19B184FB}"/>
            </c:ext>
          </c:extLst>
        </c:ser>
        <c:ser>
          <c:idx val="2"/>
          <c:order val="2"/>
          <c:tx>
            <c:strRef>
              <c:f>Sheet1!$R$1</c:f>
              <c:strCache>
                <c:ptCount val="1"/>
                <c:pt idx="0">
                  <c:v>Total_v_RADSOL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Sheet1!$A$3:$A$431</c:f>
              <c:numCache>
                <c:formatCode>m/d/yyyy\ h:mm</c:formatCode>
                <c:ptCount val="429"/>
                <c:pt idx="0">
                  <c:v>41484</c:v>
                </c:pt>
                <c:pt idx="1">
                  <c:v>41484.041666666664</c:v>
                </c:pt>
                <c:pt idx="2">
                  <c:v>41484.083333333336</c:v>
                </c:pt>
                <c:pt idx="3">
                  <c:v>41484.125</c:v>
                </c:pt>
                <c:pt idx="4">
                  <c:v>41484.166666666664</c:v>
                </c:pt>
                <c:pt idx="5">
                  <c:v>41484.208333333336</c:v>
                </c:pt>
                <c:pt idx="6">
                  <c:v>41484.25</c:v>
                </c:pt>
                <c:pt idx="7">
                  <c:v>41484.291666666664</c:v>
                </c:pt>
                <c:pt idx="8">
                  <c:v>41484.333333333336</c:v>
                </c:pt>
                <c:pt idx="9">
                  <c:v>41484.375</c:v>
                </c:pt>
                <c:pt idx="10">
                  <c:v>41484.416666666664</c:v>
                </c:pt>
                <c:pt idx="11">
                  <c:v>41484.458333333336</c:v>
                </c:pt>
                <c:pt idx="12">
                  <c:v>41484.5</c:v>
                </c:pt>
                <c:pt idx="13">
                  <c:v>41484.541666666664</c:v>
                </c:pt>
                <c:pt idx="14">
                  <c:v>41484.583333333336</c:v>
                </c:pt>
                <c:pt idx="15">
                  <c:v>41484.625</c:v>
                </c:pt>
                <c:pt idx="16">
                  <c:v>41484.666666666664</c:v>
                </c:pt>
                <c:pt idx="17">
                  <c:v>41484.708333333336</c:v>
                </c:pt>
                <c:pt idx="18">
                  <c:v>41484.75</c:v>
                </c:pt>
                <c:pt idx="19">
                  <c:v>41484.791666666664</c:v>
                </c:pt>
                <c:pt idx="20">
                  <c:v>41484.833333333336</c:v>
                </c:pt>
                <c:pt idx="21">
                  <c:v>41484.875</c:v>
                </c:pt>
                <c:pt idx="22">
                  <c:v>41484.916666666664</c:v>
                </c:pt>
                <c:pt idx="23">
                  <c:v>41484.958333333336</c:v>
                </c:pt>
                <c:pt idx="24">
                  <c:v>41485</c:v>
                </c:pt>
                <c:pt idx="25">
                  <c:v>41485.041666666664</c:v>
                </c:pt>
                <c:pt idx="26">
                  <c:v>41485.083333333336</c:v>
                </c:pt>
                <c:pt idx="27">
                  <c:v>41485.125</c:v>
                </c:pt>
                <c:pt idx="28">
                  <c:v>41485.166666666664</c:v>
                </c:pt>
                <c:pt idx="29">
                  <c:v>41485.208333333336</c:v>
                </c:pt>
                <c:pt idx="30">
                  <c:v>41485.25</c:v>
                </c:pt>
                <c:pt idx="31">
                  <c:v>41485.291666666664</c:v>
                </c:pt>
                <c:pt idx="32">
                  <c:v>41485.333333333336</c:v>
                </c:pt>
                <c:pt idx="33">
                  <c:v>41485.375</c:v>
                </c:pt>
                <c:pt idx="34">
                  <c:v>41485.416666666664</c:v>
                </c:pt>
                <c:pt idx="35">
                  <c:v>41485.458333333336</c:v>
                </c:pt>
                <c:pt idx="36">
                  <c:v>41485.5</c:v>
                </c:pt>
                <c:pt idx="37">
                  <c:v>41485.541666666664</c:v>
                </c:pt>
                <c:pt idx="38">
                  <c:v>41485.583333333336</c:v>
                </c:pt>
                <c:pt idx="39">
                  <c:v>41485.625</c:v>
                </c:pt>
                <c:pt idx="40">
                  <c:v>41485.666666666664</c:v>
                </c:pt>
                <c:pt idx="41">
                  <c:v>41485.708333333336</c:v>
                </c:pt>
                <c:pt idx="42">
                  <c:v>41485.75</c:v>
                </c:pt>
                <c:pt idx="43">
                  <c:v>41485.791666666664</c:v>
                </c:pt>
                <c:pt idx="44">
                  <c:v>41485.833333333336</c:v>
                </c:pt>
                <c:pt idx="45">
                  <c:v>41485.875</c:v>
                </c:pt>
                <c:pt idx="46">
                  <c:v>41485.916666666664</c:v>
                </c:pt>
                <c:pt idx="47">
                  <c:v>41485.958333333336</c:v>
                </c:pt>
                <c:pt idx="48">
                  <c:v>41486</c:v>
                </c:pt>
                <c:pt idx="49">
                  <c:v>41486.041666666664</c:v>
                </c:pt>
                <c:pt idx="50">
                  <c:v>41486.083333333336</c:v>
                </c:pt>
                <c:pt idx="51">
                  <c:v>41486.125</c:v>
                </c:pt>
                <c:pt idx="52">
                  <c:v>41486.166666666664</c:v>
                </c:pt>
                <c:pt idx="53">
                  <c:v>41486.208333333336</c:v>
                </c:pt>
                <c:pt idx="54">
                  <c:v>41486.25</c:v>
                </c:pt>
                <c:pt idx="55">
                  <c:v>41486.291666666664</c:v>
                </c:pt>
                <c:pt idx="56">
                  <c:v>41486.333333333336</c:v>
                </c:pt>
                <c:pt idx="57">
                  <c:v>41486.375</c:v>
                </c:pt>
                <c:pt idx="58">
                  <c:v>41486.416666666664</c:v>
                </c:pt>
                <c:pt idx="59">
                  <c:v>41486.458333333336</c:v>
                </c:pt>
                <c:pt idx="60">
                  <c:v>41486.5</c:v>
                </c:pt>
                <c:pt idx="61">
                  <c:v>41486.541666666664</c:v>
                </c:pt>
                <c:pt idx="62">
                  <c:v>41486.583333333336</c:v>
                </c:pt>
                <c:pt idx="63">
                  <c:v>41486.625</c:v>
                </c:pt>
                <c:pt idx="64">
                  <c:v>41486.666666666664</c:v>
                </c:pt>
                <c:pt idx="65">
                  <c:v>41486.708333333336</c:v>
                </c:pt>
                <c:pt idx="66">
                  <c:v>41486.75</c:v>
                </c:pt>
                <c:pt idx="67">
                  <c:v>41486.791666666664</c:v>
                </c:pt>
                <c:pt idx="68">
                  <c:v>41486.833333333336</c:v>
                </c:pt>
                <c:pt idx="69">
                  <c:v>41486.875</c:v>
                </c:pt>
                <c:pt idx="70">
                  <c:v>41486.916666666664</c:v>
                </c:pt>
                <c:pt idx="71">
                  <c:v>41486.958333333336</c:v>
                </c:pt>
                <c:pt idx="72">
                  <c:v>41487</c:v>
                </c:pt>
                <c:pt idx="73">
                  <c:v>41487.041666666664</c:v>
                </c:pt>
                <c:pt idx="74">
                  <c:v>41487.083333333336</c:v>
                </c:pt>
                <c:pt idx="75">
                  <c:v>41487.125</c:v>
                </c:pt>
                <c:pt idx="76">
                  <c:v>41487.166666666664</c:v>
                </c:pt>
                <c:pt idx="77">
                  <c:v>41487.208333333336</c:v>
                </c:pt>
                <c:pt idx="78">
                  <c:v>41487.25</c:v>
                </c:pt>
                <c:pt idx="79">
                  <c:v>41487.291666666664</c:v>
                </c:pt>
                <c:pt idx="80">
                  <c:v>41487.333333333336</c:v>
                </c:pt>
                <c:pt idx="81">
                  <c:v>41487.375</c:v>
                </c:pt>
                <c:pt idx="82">
                  <c:v>41487.416666666664</c:v>
                </c:pt>
                <c:pt idx="83">
                  <c:v>41487.458333333336</c:v>
                </c:pt>
                <c:pt idx="84">
                  <c:v>41487.5</c:v>
                </c:pt>
                <c:pt idx="85">
                  <c:v>41487.541666666664</c:v>
                </c:pt>
                <c:pt idx="86">
                  <c:v>41487.583333333336</c:v>
                </c:pt>
                <c:pt idx="87">
                  <c:v>41487.625</c:v>
                </c:pt>
                <c:pt idx="88">
                  <c:v>41487.666666666664</c:v>
                </c:pt>
                <c:pt idx="89">
                  <c:v>41487.708333333336</c:v>
                </c:pt>
                <c:pt idx="90">
                  <c:v>41487.75</c:v>
                </c:pt>
                <c:pt idx="91">
                  <c:v>41487.791666666664</c:v>
                </c:pt>
                <c:pt idx="92">
                  <c:v>41487.833333333336</c:v>
                </c:pt>
                <c:pt idx="93">
                  <c:v>41487.875</c:v>
                </c:pt>
                <c:pt idx="94">
                  <c:v>41487.916666666664</c:v>
                </c:pt>
                <c:pt idx="95">
                  <c:v>41487.958333333336</c:v>
                </c:pt>
                <c:pt idx="96">
                  <c:v>41488</c:v>
                </c:pt>
                <c:pt idx="97">
                  <c:v>41488.041666666664</c:v>
                </c:pt>
                <c:pt idx="98">
                  <c:v>41488.083333333336</c:v>
                </c:pt>
                <c:pt idx="99">
                  <c:v>41488.125</c:v>
                </c:pt>
                <c:pt idx="100">
                  <c:v>41488.166666666664</c:v>
                </c:pt>
                <c:pt idx="101">
                  <c:v>41488.208333333336</c:v>
                </c:pt>
                <c:pt idx="102">
                  <c:v>41488.25</c:v>
                </c:pt>
                <c:pt idx="103">
                  <c:v>41488.291666666664</c:v>
                </c:pt>
                <c:pt idx="104">
                  <c:v>41488.333333333336</c:v>
                </c:pt>
                <c:pt idx="105">
                  <c:v>41488.375</c:v>
                </c:pt>
                <c:pt idx="106">
                  <c:v>41488.416666666664</c:v>
                </c:pt>
                <c:pt idx="107">
                  <c:v>41488.458333333336</c:v>
                </c:pt>
                <c:pt idx="108">
                  <c:v>41488.5</c:v>
                </c:pt>
                <c:pt idx="109">
                  <c:v>41488.541666666664</c:v>
                </c:pt>
                <c:pt idx="110">
                  <c:v>41488.583333333336</c:v>
                </c:pt>
                <c:pt idx="111">
                  <c:v>41488.625</c:v>
                </c:pt>
                <c:pt idx="112">
                  <c:v>41488.666666666664</c:v>
                </c:pt>
                <c:pt idx="113">
                  <c:v>41488.708333333336</c:v>
                </c:pt>
                <c:pt idx="114">
                  <c:v>41488.75</c:v>
                </c:pt>
                <c:pt idx="115">
                  <c:v>41488.791666666664</c:v>
                </c:pt>
                <c:pt idx="116">
                  <c:v>41488.833333333336</c:v>
                </c:pt>
                <c:pt idx="117">
                  <c:v>41488.875</c:v>
                </c:pt>
                <c:pt idx="118">
                  <c:v>41488.916666666664</c:v>
                </c:pt>
                <c:pt idx="119">
                  <c:v>41488.958333333336</c:v>
                </c:pt>
                <c:pt idx="120">
                  <c:v>41489</c:v>
                </c:pt>
                <c:pt idx="121">
                  <c:v>41489.041666666664</c:v>
                </c:pt>
                <c:pt idx="122">
                  <c:v>41489.083333333336</c:v>
                </c:pt>
                <c:pt idx="123">
                  <c:v>41489.125</c:v>
                </c:pt>
                <c:pt idx="124">
                  <c:v>41489.166666666664</c:v>
                </c:pt>
                <c:pt idx="125">
                  <c:v>41489.208333333336</c:v>
                </c:pt>
                <c:pt idx="126">
                  <c:v>41489.25</c:v>
                </c:pt>
                <c:pt idx="127">
                  <c:v>41489.291666666664</c:v>
                </c:pt>
                <c:pt idx="128">
                  <c:v>41489.333333333336</c:v>
                </c:pt>
                <c:pt idx="129">
                  <c:v>41489.375</c:v>
                </c:pt>
                <c:pt idx="130">
                  <c:v>41489.416666666664</c:v>
                </c:pt>
                <c:pt idx="131">
                  <c:v>41489.458333333336</c:v>
                </c:pt>
                <c:pt idx="132">
                  <c:v>41489.5</c:v>
                </c:pt>
                <c:pt idx="133">
                  <c:v>41489.541666666664</c:v>
                </c:pt>
                <c:pt idx="134">
                  <c:v>41489.583333333336</c:v>
                </c:pt>
                <c:pt idx="135">
                  <c:v>41489.625</c:v>
                </c:pt>
                <c:pt idx="136">
                  <c:v>41489.666666666664</c:v>
                </c:pt>
                <c:pt idx="137">
                  <c:v>41489.708333333336</c:v>
                </c:pt>
                <c:pt idx="138">
                  <c:v>41489.75</c:v>
                </c:pt>
                <c:pt idx="139">
                  <c:v>41489.791666666664</c:v>
                </c:pt>
                <c:pt idx="140">
                  <c:v>41489.833333333336</c:v>
                </c:pt>
                <c:pt idx="141">
                  <c:v>41489.875</c:v>
                </c:pt>
                <c:pt idx="142">
                  <c:v>41489.916666666664</c:v>
                </c:pt>
                <c:pt idx="143">
                  <c:v>41489.958333333336</c:v>
                </c:pt>
                <c:pt idx="144">
                  <c:v>41490</c:v>
                </c:pt>
                <c:pt idx="145">
                  <c:v>41490.041666666664</c:v>
                </c:pt>
                <c:pt idx="146">
                  <c:v>41490.083333333336</c:v>
                </c:pt>
                <c:pt idx="147">
                  <c:v>41490.125</c:v>
                </c:pt>
                <c:pt idx="148">
                  <c:v>41490.166666666664</c:v>
                </c:pt>
                <c:pt idx="149">
                  <c:v>41490.208333333336</c:v>
                </c:pt>
                <c:pt idx="150">
                  <c:v>41490.25</c:v>
                </c:pt>
                <c:pt idx="151">
                  <c:v>41490.291666666664</c:v>
                </c:pt>
                <c:pt idx="152">
                  <c:v>41490.333333333336</c:v>
                </c:pt>
                <c:pt idx="153">
                  <c:v>41490.375</c:v>
                </c:pt>
                <c:pt idx="154">
                  <c:v>41490.416666666664</c:v>
                </c:pt>
                <c:pt idx="155">
                  <c:v>41490.458333333336</c:v>
                </c:pt>
                <c:pt idx="156">
                  <c:v>41490.5</c:v>
                </c:pt>
                <c:pt idx="157">
                  <c:v>41490.541666666664</c:v>
                </c:pt>
                <c:pt idx="158">
                  <c:v>41490.583333333336</c:v>
                </c:pt>
                <c:pt idx="159">
                  <c:v>41490.625</c:v>
                </c:pt>
                <c:pt idx="160">
                  <c:v>41490.666666666664</c:v>
                </c:pt>
                <c:pt idx="161">
                  <c:v>41490.708333333336</c:v>
                </c:pt>
                <c:pt idx="162">
                  <c:v>41490.75</c:v>
                </c:pt>
                <c:pt idx="163">
                  <c:v>41490.791666666664</c:v>
                </c:pt>
                <c:pt idx="164">
                  <c:v>41490.833333333336</c:v>
                </c:pt>
                <c:pt idx="165">
                  <c:v>41490.875</c:v>
                </c:pt>
                <c:pt idx="166">
                  <c:v>41490.916666666664</c:v>
                </c:pt>
                <c:pt idx="167">
                  <c:v>41490.958333333336</c:v>
                </c:pt>
                <c:pt idx="168">
                  <c:v>41491</c:v>
                </c:pt>
                <c:pt idx="169">
                  <c:v>41491.041666666664</c:v>
                </c:pt>
                <c:pt idx="170">
                  <c:v>41491.083333333336</c:v>
                </c:pt>
                <c:pt idx="171">
                  <c:v>41491.125</c:v>
                </c:pt>
                <c:pt idx="172">
                  <c:v>41491.166666666664</c:v>
                </c:pt>
                <c:pt idx="173">
                  <c:v>41491.208333333336</c:v>
                </c:pt>
                <c:pt idx="174">
                  <c:v>41491.25</c:v>
                </c:pt>
                <c:pt idx="175">
                  <c:v>41491.291666666664</c:v>
                </c:pt>
                <c:pt idx="176">
                  <c:v>41491.333333333336</c:v>
                </c:pt>
                <c:pt idx="177">
                  <c:v>41491.375</c:v>
                </c:pt>
                <c:pt idx="178">
                  <c:v>41491.416666666664</c:v>
                </c:pt>
                <c:pt idx="179">
                  <c:v>41491.458333333336</c:v>
                </c:pt>
                <c:pt idx="180">
                  <c:v>41491.5</c:v>
                </c:pt>
                <c:pt idx="181">
                  <c:v>41491.541666666664</c:v>
                </c:pt>
                <c:pt idx="182">
                  <c:v>41491.583333333336</c:v>
                </c:pt>
                <c:pt idx="183">
                  <c:v>41491.625</c:v>
                </c:pt>
                <c:pt idx="184">
                  <c:v>41491.666666666664</c:v>
                </c:pt>
                <c:pt idx="185">
                  <c:v>41491.708333333336</c:v>
                </c:pt>
                <c:pt idx="186">
                  <c:v>41491.75</c:v>
                </c:pt>
                <c:pt idx="187">
                  <c:v>41491.791666666664</c:v>
                </c:pt>
                <c:pt idx="188">
                  <c:v>41491.833333333336</c:v>
                </c:pt>
                <c:pt idx="189">
                  <c:v>41491.875</c:v>
                </c:pt>
                <c:pt idx="190">
                  <c:v>41491.916666666664</c:v>
                </c:pt>
                <c:pt idx="191">
                  <c:v>41491.958333333336</c:v>
                </c:pt>
                <c:pt idx="192">
                  <c:v>41492</c:v>
                </c:pt>
                <c:pt idx="193">
                  <c:v>41492.041666666664</c:v>
                </c:pt>
                <c:pt idx="194">
                  <c:v>41492.083333333336</c:v>
                </c:pt>
                <c:pt idx="195">
                  <c:v>41492.125</c:v>
                </c:pt>
                <c:pt idx="196">
                  <c:v>41492.166666666664</c:v>
                </c:pt>
                <c:pt idx="197">
                  <c:v>41492.208333333336</c:v>
                </c:pt>
                <c:pt idx="198">
                  <c:v>41492.25</c:v>
                </c:pt>
                <c:pt idx="199">
                  <c:v>41492.291666666664</c:v>
                </c:pt>
                <c:pt idx="200">
                  <c:v>41492.333333333336</c:v>
                </c:pt>
                <c:pt idx="201">
                  <c:v>41492.375</c:v>
                </c:pt>
                <c:pt idx="202">
                  <c:v>41492.416666666664</c:v>
                </c:pt>
                <c:pt idx="203">
                  <c:v>41492.458333333336</c:v>
                </c:pt>
                <c:pt idx="204">
                  <c:v>41492.5</c:v>
                </c:pt>
                <c:pt idx="205">
                  <c:v>41492.541666666664</c:v>
                </c:pt>
                <c:pt idx="206">
                  <c:v>41492.583333333336</c:v>
                </c:pt>
                <c:pt idx="207">
                  <c:v>41492.625</c:v>
                </c:pt>
                <c:pt idx="208">
                  <c:v>41492.666666666664</c:v>
                </c:pt>
                <c:pt idx="209">
                  <c:v>41492.708333333336</c:v>
                </c:pt>
                <c:pt idx="210">
                  <c:v>41492.75</c:v>
                </c:pt>
                <c:pt idx="211">
                  <c:v>41492.791666666664</c:v>
                </c:pt>
                <c:pt idx="212">
                  <c:v>41492.833333333336</c:v>
                </c:pt>
                <c:pt idx="213">
                  <c:v>41492.875</c:v>
                </c:pt>
                <c:pt idx="214">
                  <c:v>41492.916666666664</c:v>
                </c:pt>
                <c:pt idx="215">
                  <c:v>41492.958333333336</c:v>
                </c:pt>
                <c:pt idx="216">
                  <c:v>41493</c:v>
                </c:pt>
                <c:pt idx="217">
                  <c:v>41493.041666666664</c:v>
                </c:pt>
                <c:pt idx="218">
                  <c:v>41493.083333333336</c:v>
                </c:pt>
                <c:pt idx="219">
                  <c:v>41493.125</c:v>
                </c:pt>
                <c:pt idx="220">
                  <c:v>41493.166666666664</c:v>
                </c:pt>
                <c:pt idx="221">
                  <c:v>41493.208333333336</c:v>
                </c:pt>
                <c:pt idx="222">
                  <c:v>41493.25</c:v>
                </c:pt>
                <c:pt idx="223">
                  <c:v>41493.291666666664</c:v>
                </c:pt>
                <c:pt idx="224">
                  <c:v>41493.333333333336</c:v>
                </c:pt>
                <c:pt idx="225">
                  <c:v>41493.375</c:v>
                </c:pt>
                <c:pt idx="226">
                  <c:v>41493.416666666664</c:v>
                </c:pt>
                <c:pt idx="227">
                  <c:v>41493.458333333336</c:v>
                </c:pt>
                <c:pt idx="228">
                  <c:v>41493.5</c:v>
                </c:pt>
                <c:pt idx="229">
                  <c:v>41493.541666666664</c:v>
                </c:pt>
                <c:pt idx="230">
                  <c:v>41493.583333333336</c:v>
                </c:pt>
                <c:pt idx="231">
                  <c:v>41493.625</c:v>
                </c:pt>
                <c:pt idx="232">
                  <c:v>41493.666666666664</c:v>
                </c:pt>
                <c:pt idx="233">
                  <c:v>41493.708333333336</c:v>
                </c:pt>
                <c:pt idx="234">
                  <c:v>41493.75</c:v>
                </c:pt>
                <c:pt idx="235">
                  <c:v>41493.791666666664</c:v>
                </c:pt>
                <c:pt idx="236">
                  <c:v>41493.833333333336</c:v>
                </c:pt>
                <c:pt idx="237">
                  <c:v>41493.875</c:v>
                </c:pt>
                <c:pt idx="238">
                  <c:v>41493.916666666664</c:v>
                </c:pt>
                <c:pt idx="239">
                  <c:v>41493.958333333336</c:v>
                </c:pt>
                <c:pt idx="240">
                  <c:v>41494</c:v>
                </c:pt>
                <c:pt idx="241">
                  <c:v>41494.041666666664</c:v>
                </c:pt>
                <c:pt idx="242">
                  <c:v>41494.083333333336</c:v>
                </c:pt>
                <c:pt idx="243">
                  <c:v>41494.125</c:v>
                </c:pt>
                <c:pt idx="244">
                  <c:v>41494.166666666664</c:v>
                </c:pt>
                <c:pt idx="245">
                  <c:v>41494.208333333336</c:v>
                </c:pt>
                <c:pt idx="246">
                  <c:v>41494.25</c:v>
                </c:pt>
                <c:pt idx="247">
                  <c:v>41494.291666666664</c:v>
                </c:pt>
                <c:pt idx="248">
                  <c:v>41494.333333333336</c:v>
                </c:pt>
                <c:pt idx="249">
                  <c:v>41494.375</c:v>
                </c:pt>
                <c:pt idx="250">
                  <c:v>41494.416666666664</c:v>
                </c:pt>
                <c:pt idx="251">
                  <c:v>41494.458333333336</c:v>
                </c:pt>
                <c:pt idx="252">
                  <c:v>41494.5</c:v>
                </c:pt>
                <c:pt idx="253">
                  <c:v>41494.541666666664</c:v>
                </c:pt>
                <c:pt idx="254">
                  <c:v>41494.583333333336</c:v>
                </c:pt>
                <c:pt idx="255">
                  <c:v>41494.625</c:v>
                </c:pt>
                <c:pt idx="256">
                  <c:v>41494.666666666664</c:v>
                </c:pt>
                <c:pt idx="257">
                  <c:v>41494.708333333336</c:v>
                </c:pt>
                <c:pt idx="258">
                  <c:v>41494.75</c:v>
                </c:pt>
                <c:pt idx="259">
                  <c:v>41494.791666666664</c:v>
                </c:pt>
                <c:pt idx="260">
                  <c:v>41494.833333333336</c:v>
                </c:pt>
                <c:pt idx="261">
                  <c:v>41494.875</c:v>
                </c:pt>
                <c:pt idx="262">
                  <c:v>41494.916666666664</c:v>
                </c:pt>
                <c:pt idx="263">
                  <c:v>41494.958333333336</c:v>
                </c:pt>
                <c:pt idx="264">
                  <c:v>41495</c:v>
                </c:pt>
                <c:pt idx="265">
                  <c:v>41495.041666666664</c:v>
                </c:pt>
                <c:pt idx="266">
                  <c:v>41495.083333333336</c:v>
                </c:pt>
                <c:pt idx="267">
                  <c:v>41495.125</c:v>
                </c:pt>
                <c:pt idx="268">
                  <c:v>41495.166666666664</c:v>
                </c:pt>
                <c:pt idx="269">
                  <c:v>41495.208333333336</c:v>
                </c:pt>
                <c:pt idx="270">
                  <c:v>41495.25</c:v>
                </c:pt>
                <c:pt idx="271">
                  <c:v>41495.291666666664</c:v>
                </c:pt>
                <c:pt idx="272">
                  <c:v>41495.333333333336</c:v>
                </c:pt>
                <c:pt idx="273">
                  <c:v>41495.375</c:v>
                </c:pt>
                <c:pt idx="274">
                  <c:v>41495.416666666664</c:v>
                </c:pt>
                <c:pt idx="275">
                  <c:v>41495.458333333336</c:v>
                </c:pt>
                <c:pt idx="276">
                  <c:v>41495.5</c:v>
                </c:pt>
                <c:pt idx="277">
                  <c:v>41495.541666666664</c:v>
                </c:pt>
                <c:pt idx="278">
                  <c:v>41495.583333333336</c:v>
                </c:pt>
                <c:pt idx="279">
                  <c:v>41495.625</c:v>
                </c:pt>
                <c:pt idx="280">
                  <c:v>41495.666666666664</c:v>
                </c:pt>
                <c:pt idx="281">
                  <c:v>41495.708333333336</c:v>
                </c:pt>
                <c:pt idx="282">
                  <c:v>41495.75</c:v>
                </c:pt>
                <c:pt idx="283">
                  <c:v>41495.791666666664</c:v>
                </c:pt>
                <c:pt idx="284">
                  <c:v>41495.833333333336</c:v>
                </c:pt>
                <c:pt idx="285">
                  <c:v>41495.875</c:v>
                </c:pt>
                <c:pt idx="286">
                  <c:v>41495.916666666664</c:v>
                </c:pt>
                <c:pt idx="287">
                  <c:v>41495.958333333336</c:v>
                </c:pt>
                <c:pt idx="288">
                  <c:v>41496</c:v>
                </c:pt>
                <c:pt idx="289">
                  <c:v>41496.041666666664</c:v>
                </c:pt>
                <c:pt idx="290">
                  <c:v>41496.083333333336</c:v>
                </c:pt>
                <c:pt idx="291">
                  <c:v>41496.125</c:v>
                </c:pt>
                <c:pt idx="292">
                  <c:v>41496.166666666664</c:v>
                </c:pt>
                <c:pt idx="293">
                  <c:v>41496.208333333336</c:v>
                </c:pt>
                <c:pt idx="294">
                  <c:v>41496.25</c:v>
                </c:pt>
                <c:pt idx="295">
                  <c:v>41496.291666666664</c:v>
                </c:pt>
                <c:pt idx="296">
                  <c:v>41496.333333333336</c:v>
                </c:pt>
                <c:pt idx="297">
                  <c:v>41496.375</c:v>
                </c:pt>
                <c:pt idx="298">
                  <c:v>41496.416666666664</c:v>
                </c:pt>
                <c:pt idx="299">
                  <c:v>41496.458333333336</c:v>
                </c:pt>
                <c:pt idx="300">
                  <c:v>41496.5</c:v>
                </c:pt>
                <c:pt idx="301">
                  <c:v>41496.541666666664</c:v>
                </c:pt>
                <c:pt idx="302">
                  <c:v>41496.583333333336</c:v>
                </c:pt>
                <c:pt idx="303">
                  <c:v>41496.625</c:v>
                </c:pt>
                <c:pt idx="304">
                  <c:v>41496.666666666664</c:v>
                </c:pt>
                <c:pt idx="305">
                  <c:v>41496.708333333336</c:v>
                </c:pt>
                <c:pt idx="306">
                  <c:v>41496.75</c:v>
                </c:pt>
                <c:pt idx="307">
                  <c:v>41496.791666666664</c:v>
                </c:pt>
                <c:pt idx="308">
                  <c:v>41496.833333333336</c:v>
                </c:pt>
                <c:pt idx="309">
                  <c:v>41496.875</c:v>
                </c:pt>
                <c:pt idx="310">
                  <c:v>41496.916666666664</c:v>
                </c:pt>
                <c:pt idx="311">
                  <c:v>41496.958333333336</c:v>
                </c:pt>
                <c:pt idx="312">
                  <c:v>41497</c:v>
                </c:pt>
                <c:pt idx="313">
                  <c:v>41497.041666666664</c:v>
                </c:pt>
                <c:pt idx="314">
                  <c:v>41497.083333333336</c:v>
                </c:pt>
                <c:pt idx="315">
                  <c:v>41497.125</c:v>
                </c:pt>
                <c:pt idx="316">
                  <c:v>41497.166666666664</c:v>
                </c:pt>
                <c:pt idx="317">
                  <c:v>41497.208333333336</c:v>
                </c:pt>
                <c:pt idx="318">
                  <c:v>41497.25</c:v>
                </c:pt>
                <c:pt idx="319">
                  <c:v>41497.291666666664</c:v>
                </c:pt>
                <c:pt idx="320">
                  <c:v>41497.333333333336</c:v>
                </c:pt>
                <c:pt idx="321">
                  <c:v>41497.375</c:v>
                </c:pt>
                <c:pt idx="322">
                  <c:v>41497.416666666664</c:v>
                </c:pt>
                <c:pt idx="323">
                  <c:v>41497.458333333336</c:v>
                </c:pt>
                <c:pt idx="324">
                  <c:v>41497.5</c:v>
                </c:pt>
                <c:pt idx="325">
                  <c:v>41497.541666666664</c:v>
                </c:pt>
                <c:pt idx="326">
                  <c:v>41497.583333333336</c:v>
                </c:pt>
                <c:pt idx="327">
                  <c:v>41497.625</c:v>
                </c:pt>
                <c:pt idx="328">
                  <c:v>41497.666666666664</c:v>
                </c:pt>
                <c:pt idx="329">
                  <c:v>41497.708333333336</c:v>
                </c:pt>
                <c:pt idx="330">
                  <c:v>41497.75</c:v>
                </c:pt>
                <c:pt idx="331">
                  <c:v>41497.791666666664</c:v>
                </c:pt>
                <c:pt idx="332">
                  <c:v>41497.833333333336</c:v>
                </c:pt>
                <c:pt idx="333">
                  <c:v>41497.875</c:v>
                </c:pt>
                <c:pt idx="334">
                  <c:v>41497.916666666664</c:v>
                </c:pt>
                <c:pt idx="335">
                  <c:v>41497.958333333336</c:v>
                </c:pt>
                <c:pt idx="336">
                  <c:v>41498</c:v>
                </c:pt>
              </c:numCache>
            </c:numRef>
          </c:xVal>
          <c:yVal>
            <c:numRef>
              <c:f>Sheet1!$R$3:$R$430</c:f>
              <c:numCache>
                <c:formatCode>0.00</c:formatCode>
                <c:ptCount val="4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65.689211175810257</c:v>
                </c:pt>
                <c:pt idx="6">
                  <c:v>205.76832557034052</c:v>
                </c:pt>
                <c:pt idx="7">
                  <c:v>388.29272607587853</c:v>
                </c:pt>
                <c:pt idx="8">
                  <c:v>441.48599999999999</c:v>
                </c:pt>
                <c:pt idx="9">
                  <c:v>829.125</c:v>
                </c:pt>
                <c:pt idx="10">
                  <c:v>1417.1399999999999</c:v>
                </c:pt>
                <c:pt idx="11">
                  <c:v>1678.779</c:v>
                </c:pt>
                <c:pt idx="12">
                  <c:v>1780.2089999999998</c:v>
                </c:pt>
                <c:pt idx="13">
                  <c:v>1654.570493457624</c:v>
                </c:pt>
                <c:pt idx="14">
                  <c:v>1375.2933597388344</c:v>
                </c:pt>
                <c:pt idx="15">
                  <c:v>991.83654512093074</c:v>
                </c:pt>
                <c:pt idx="16">
                  <c:v>575.51983987090966</c:v>
                </c:pt>
                <c:pt idx="17">
                  <c:v>291.3287056764454</c:v>
                </c:pt>
                <c:pt idx="18">
                  <c:v>139.79265601412368</c:v>
                </c:pt>
                <c:pt idx="19">
                  <c:v>14.972760000000003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63.956009571709735</c:v>
                </c:pt>
                <c:pt idx="30">
                  <c:v>203.81547942985168</c:v>
                </c:pt>
                <c:pt idx="31">
                  <c:v>313.81740000000002</c:v>
                </c:pt>
                <c:pt idx="32">
                  <c:v>402.07499999999999</c:v>
                </c:pt>
                <c:pt idx="33">
                  <c:v>843.25500000000011</c:v>
                </c:pt>
                <c:pt idx="34">
                  <c:v>1433.3490000000002</c:v>
                </c:pt>
                <c:pt idx="35">
                  <c:v>1697.3550000000002</c:v>
                </c:pt>
                <c:pt idx="36">
                  <c:v>1788.3015356446449</c:v>
                </c:pt>
                <c:pt idx="37">
                  <c:v>1661.9931562558525</c:v>
                </c:pt>
                <c:pt idx="38">
                  <c:v>1379.232</c:v>
                </c:pt>
                <c:pt idx="39">
                  <c:v>996.57747024402465</c:v>
                </c:pt>
                <c:pt idx="40">
                  <c:v>578.31887235231216</c:v>
                </c:pt>
                <c:pt idx="41">
                  <c:v>289.86343634816717</c:v>
                </c:pt>
                <c:pt idx="42">
                  <c:v>138.2420899660232</c:v>
                </c:pt>
                <c:pt idx="43">
                  <c:v>20.927728637382618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62.025571987143081</c:v>
                </c:pt>
                <c:pt idx="54">
                  <c:v>201.42945981642123</c:v>
                </c:pt>
                <c:pt idx="55">
                  <c:v>334.1601</c:v>
                </c:pt>
                <c:pt idx="56">
                  <c:v>434.178</c:v>
                </c:pt>
                <c:pt idx="57">
                  <c:v>859.72500000000002</c:v>
                </c:pt>
                <c:pt idx="58">
                  <c:v>1425.3390000000002</c:v>
                </c:pt>
                <c:pt idx="59">
                  <c:v>1699.7940000000003</c:v>
                </c:pt>
                <c:pt idx="60">
                  <c:v>1789.8750000000002</c:v>
                </c:pt>
                <c:pt idx="61">
                  <c:v>1663.7186528396192</c:v>
                </c:pt>
                <c:pt idx="62">
                  <c:v>1284.633</c:v>
                </c:pt>
                <c:pt idx="63">
                  <c:v>997.9485169798952</c:v>
                </c:pt>
                <c:pt idx="64">
                  <c:v>579.56394933395461</c:v>
                </c:pt>
                <c:pt idx="65">
                  <c:v>287.95654113804176</c:v>
                </c:pt>
                <c:pt idx="66">
                  <c:v>82.414709999999999</c:v>
                </c:pt>
                <c:pt idx="67">
                  <c:v>14.14944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58.02567869143008</c:v>
                </c:pt>
                <c:pt idx="78">
                  <c:v>193.27122320079783</c:v>
                </c:pt>
                <c:pt idx="79">
                  <c:v>345.15347663926747</c:v>
                </c:pt>
                <c:pt idx="80">
                  <c:v>524.28599999999994</c:v>
                </c:pt>
                <c:pt idx="81">
                  <c:v>932.63400000000001</c:v>
                </c:pt>
                <c:pt idx="82">
                  <c:v>1430.9640000000002</c:v>
                </c:pt>
                <c:pt idx="83">
                  <c:v>1659.4784150370745</c:v>
                </c:pt>
                <c:pt idx="84">
                  <c:v>1665.414</c:v>
                </c:pt>
                <c:pt idx="85">
                  <c:v>1586.9209216760173</c:v>
                </c:pt>
                <c:pt idx="86">
                  <c:v>1050.6780000000001</c:v>
                </c:pt>
                <c:pt idx="87">
                  <c:v>953.11112034645078</c:v>
                </c:pt>
                <c:pt idx="88">
                  <c:v>549.22812103252738</c:v>
                </c:pt>
                <c:pt idx="89">
                  <c:v>279.81493247016016</c:v>
                </c:pt>
                <c:pt idx="90">
                  <c:v>129.8412186066185</c:v>
                </c:pt>
                <c:pt idx="91">
                  <c:v>4.6590929999999995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56.217496478910249</c:v>
                </c:pt>
                <c:pt idx="102">
                  <c:v>191.03585862101795</c:v>
                </c:pt>
                <c:pt idx="103">
                  <c:v>364.25303801020658</c:v>
                </c:pt>
                <c:pt idx="104">
                  <c:v>453.15000000000003</c:v>
                </c:pt>
                <c:pt idx="105">
                  <c:v>901.78200000000004</c:v>
                </c:pt>
                <c:pt idx="106">
                  <c:v>1453.9844561649786</c:v>
                </c:pt>
                <c:pt idx="107">
                  <c:v>1663.4844551650776</c:v>
                </c:pt>
                <c:pt idx="108">
                  <c:v>1712.2000950457905</c:v>
                </c:pt>
                <c:pt idx="109">
                  <c:v>1580.364</c:v>
                </c:pt>
                <c:pt idx="110">
                  <c:v>596.43900000000008</c:v>
                </c:pt>
                <c:pt idx="111">
                  <c:v>310.72500000000002</c:v>
                </c:pt>
                <c:pt idx="112">
                  <c:v>97.840799999999987</c:v>
                </c:pt>
                <c:pt idx="113">
                  <c:v>277.90002044453746</c:v>
                </c:pt>
                <c:pt idx="114">
                  <c:v>127.93830309033258</c:v>
                </c:pt>
                <c:pt idx="115">
                  <c:v>3.6090899999999997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8.7403500000000012</c:v>
                </c:pt>
                <c:pt idx="126">
                  <c:v>80.413470000000004</c:v>
                </c:pt>
                <c:pt idx="127">
                  <c:v>239.33339999999998</c:v>
                </c:pt>
                <c:pt idx="128">
                  <c:v>221.89949999999999</c:v>
                </c:pt>
                <c:pt idx="129">
                  <c:v>823.40099999999995</c:v>
                </c:pt>
                <c:pt idx="130">
                  <c:v>509.64299999999997</c:v>
                </c:pt>
                <c:pt idx="131">
                  <c:v>590.98140000000001</c:v>
                </c:pt>
                <c:pt idx="132">
                  <c:v>1470.4920000000002</c:v>
                </c:pt>
                <c:pt idx="133">
                  <c:v>1651.4285781207973</c:v>
                </c:pt>
                <c:pt idx="134">
                  <c:v>1373.0759010062909</c:v>
                </c:pt>
                <c:pt idx="135">
                  <c:v>596.39399999999989</c:v>
                </c:pt>
                <c:pt idx="136">
                  <c:v>567.52902518030999</c:v>
                </c:pt>
                <c:pt idx="137">
                  <c:v>280.47608749312747</c:v>
                </c:pt>
                <c:pt idx="138">
                  <c:v>128.99819392516494</c:v>
                </c:pt>
                <c:pt idx="139">
                  <c:v>15.613200763414333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55.233765430523597</c:v>
                </c:pt>
                <c:pt idx="150">
                  <c:v>194.10218427347647</c:v>
                </c:pt>
                <c:pt idx="151">
                  <c:v>281.78640000000001</c:v>
                </c:pt>
                <c:pt idx="152">
                  <c:v>339.64019999999999</c:v>
                </c:pt>
                <c:pt idx="153">
                  <c:v>846.53100000000006</c:v>
                </c:pt>
                <c:pt idx="154">
                  <c:v>1495.0440000000001</c:v>
                </c:pt>
                <c:pt idx="155">
                  <c:v>1772.451</c:v>
                </c:pt>
                <c:pt idx="156">
                  <c:v>1840.7150431382856</c:v>
                </c:pt>
                <c:pt idx="157">
                  <c:v>1711.6342676465679</c:v>
                </c:pt>
                <c:pt idx="158">
                  <c:v>1423.7474953649471</c:v>
                </c:pt>
                <c:pt idx="159">
                  <c:v>1027.07319728013</c:v>
                </c:pt>
                <c:pt idx="160">
                  <c:v>595.07587249986409</c:v>
                </c:pt>
                <c:pt idx="161">
                  <c:v>208.07189999999997</c:v>
                </c:pt>
                <c:pt idx="162">
                  <c:v>56.303100000000008</c:v>
                </c:pt>
                <c:pt idx="163">
                  <c:v>7.264521000000002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49.927813059006048</c:v>
                </c:pt>
                <c:pt idx="174">
                  <c:v>181.08385257383767</c:v>
                </c:pt>
                <c:pt idx="175">
                  <c:v>315.3861</c:v>
                </c:pt>
                <c:pt idx="176">
                  <c:v>376.58250000000004</c:v>
                </c:pt>
                <c:pt idx="177">
                  <c:v>829.72799999999995</c:v>
                </c:pt>
                <c:pt idx="178">
                  <c:v>1426.7643132337141</c:v>
                </c:pt>
                <c:pt idx="179">
                  <c:v>1633.4777779983394</c:v>
                </c:pt>
                <c:pt idx="180">
                  <c:v>1652.67</c:v>
                </c:pt>
                <c:pt idx="181">
                  <c:v>1210.1489999999999</c:v>
                </c:pt>
                <c:pt idx="182">
                  <c:v>1027.6199999999999</c:v>
                </c:pt>
                <c:pt idx="183">
                  <c:v>513.18000000000018</c:v>
                </c:pt>
                <c:pt idx="184">
                  <c:v>541.0744602193015</c:v>
                </c:pt>
                <c:pt idx="185">
                  <c:v>267.82063004546399</c:v>
                </c:pt>
                <c:pt idx="186">
                  <c:v>119.68435758630677</c:v>
                </c:pt>
                <c:pt idx="187">
                  <c:v>12.526066389730394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32.094630000000009</c:v>
                </c:pt>
                <c:pt idx="198">
                  <c:v>118.07730000000001</c:v>
                </c:pt>
                <c:pt idx="199">
                  <c:v>334.35278715727605</c:v>
                </c:pt>
                <c:pt idx="200">
                  <c:v>543.55500000000006</c:v>
                </c:pt>
                <c:pt idx="201">
                  <c:v>587.07899999999995</c:v>
                </c:pt>
                <c:pt idx="202">
                  <c:v>544.99499999999989</c:v>
                </c:pt>
                <c:pt idx="203">
                  <c:v>829.84499999999991</c:v>
                </c:pt>
                <c:pt idx="204">
                  <c:v>1195.4970000000001</c:v>
                </c:pt>
                <c:pt idx="205">
                  <c:v>1057.491</c:v>
                </c:pt>
                <c:pt idx="206">
                  <c:v>626.42700000000002</c:v>
                </c:pt>
                <c:pt idx="207">
                  <c:v>964.93343216248684</c:v>
                </c:pt>
                <c:pt idx="208">
                  <c:v>513.60299999999995</c:v>
                </c:pt>
                <c:pt idx="209">
                  <c:v>269.3647551848012</c:v>
                </c:pt>
                <c:pt idx="210">
                  <c:v>119.57710367961998</c:v>
                </c:pt>
                <c:pt idx="211">
                  <c:v>8.1640799999999984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49.336708139018192</c:v>
                </c:pt>
                <c:pt idx="222">
                  <c:v>191.84061085889778</c:v>
                </c:pt>
                <c:pt idx="223">
                  <c:v>285.0030000000001</c:v>
                </c:pt>
                <c:pt idx="224">
                  <c:v>350.67870000000005</c:v>
                </c:pt>
                <c:pt idx="225">
                  <c:v>882.31499999999994</c:v>
                </c:pt>
                <c:pt idx="226">
                  <c:v>1515.4920000000002</c:v>
                </c:pt>
                <c:pt idx="227">
                  <c:v>1792.0530000000001</c:v>
                </c:pt>
                <c:pt idx="228">
                  <c:v>1854.9179003767852</c:v>
                </c:pt>
                <c:pt idx="229">
                  <c:v>1724.8643178193861</c:v>
                </c:pt>
                <c:pt idx="230">
                  <c:v>1423.845</c:v>
                </c:pt>
                <c:pt idx="231">
                  <c:v>774.495</c:v>
                </c:pt>
                <c:pt idx="232">
                  <c:v>357.59879999999998</c:v>
                </c:pt>
                <c:pt idx="233">
                  <c:v>274.95795741573625</c:v>
                </c:pt>
                <c:pt idx="234">
                  <c:v>88.396200000000022</c:v>
                </c:pt>
                <c:pt idx="235">
                  <c:v>10.231688331288423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37.878660000000004</c:v>
                </c:pt>
                <c:pt idx="246">
                  <c:v>147.07259999999999</c:v>
                </c:pt>
                <c:pt idx="247">
                  <c:v>81.936899999999994</c:v>
                </c:pt>
                <c:pt idx="248">
                  <c:v>184.40099999999998</c:v>
                </c:pt>
                <c:pt idx="249">
                  <c:v>80.644499999999994</c:v>
                </c:pt>
                <c:pt idx="250">
                  <c:v>182.5812</c:v>
                </c:pt>
                <c:pt idx="251">
                  <c:v>389.99520000000001</c:v>
                </c:pt>
                <c:pt idx="252">
                  <c:v>301.75470000000007</c:v>
                </c:pt>
                <c:pt idx="253">
                  <c:v>124.1343</c:v>
                </c:pt>
                <c:pt idx="254">
                  <c:v>45.756540000000001</c:v>
                </c:pt>
                <c:pt idx="255">
                  <c:v>14.022900000000002</c:v>
                </c:pt>
                <c:pt idx="256">
                  <c:v>41.706629999999997</c:v>
                </c:pt>
                <c:pt idx="257">
                  <c:v>110.87819999999999</c:v>
                </c:pt>
                <c:pt idx="258">
                  <c:v>93.351420000000019</c:v>
                </c:pt>
                <c:pt idx="259">
                  <c:v>2.8808099110456147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29.982959999999999</c:v>
                </c:pt>
                <c:pt idx="270">
                  <c:v>162.79110000000003</c:v>
                </c:pt>
                <c:pt idx="271">
                  <c:v>264.92669999999998</c:v>
                </c:pt>
                <c:pt idx="272">
                  <c:v>328.11030000000005</c:v>
                </c:pt>
                <c:pt idx="273">
                  <c:v>928.58400000000006</c:v>
                </c:pt>
                <c:pt idx="274">
                  <c:v>1538.9370000000001</c:v>
                </c:pt>
                <c:pt idx="275">
                  <c:v>1786.5617602628599</c:v>
                </c:pt>
                <c:pt idx="276">
                  <c:v>1838.973192705341</c:v>
                </c:pt>
                <c:pt idx="277">
                  <c:v>1228.473</c:v>
                </c:pt>
                <c:pt idx="278">
                  <c:v>626.67899999999997</c:v>
                </c:pt>
                <c:pt idx="279">
                  <c:v>298.67850000000004</c:v>
                </c:pt>
                <c:pt idx="280">
                  <c:v>541.91970000000003</c:v>
                </c:pt>
                <c:pt idx="281">
                  <c:v>268.62350848263793</c:v>
                </c:pt>
                <c:pt idx="282">
                  <c:v>116.7557555291616</c:v>
                </c:pt>
                <c:pt idx="283">
                  <c:v>2.467015294957537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43.58058262204036</c:v>
                </c:pt>
                <c:pt idx="294">
                  <c:v>179.56708037460496</c:v>
                </c:pt>
                <c:pt idx="295">
                  <c:v>287.04149999999998</c:v>
                </c:pt>
                <c:pt idx="296">
                  <c:v>336.85650000000004</c:v>
                </c:pt>
                <c:pt idx="297">
                  <c:v>933.93000000000006</c:v>
                </c:pt>
                <c:pt idx="298">
                  <c:v>1553.8589999999999</c:v>
                </c:pt>
                <c:pt idx="299">
                  <c:v>1824.318</c:v>
                </c:pt>
                <c:pt idx="300">
                  <c:v>1878.2861172807588</c:v>
                </c:pt>
                <c:pt idx="301">
                  <c:v>1746.4205017241384</c:v>
                </c:pt>
                <c:pt idx="302">
                  <c:v>1452.3447745619537</c:v>
                </c:pt>
                <c:pt idx="303">
                  <c:v>1047.2076843980649</c:v>
                </c:pt>
                <c:pt idx="304">
                  <c:v>606.3446732218224</c:v>
                </c:pt>
                <c:pt idx="305">
                  <c:v>267.74829739559868</c:v>
                </c:pt>
                <c:pt idx="306">
                  <c:v>115.66529432732273</c:v>
                </c:pt>
                <c:pt idx="307">
                  <c:v>2.0101325047538277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41.61452449331383</c:v>
                </c:pt>
                <c:pt idx="318">
                  <c:v>176.99369453035129</c:v>
                </c:pt>
                <c:pt idx="319">
                  <c:v>283.84560000000005</c:v>
                </c:pt>
                <c:pt idx="320">
                  <c:v>352.80450000000002</c:v>
                </c:pt>
                <c:pt idx="321">
                  <c:v>951.39</c:v>
                </c:pt>
                <c:pt idx="322">
                  <c:v>1558.5839999999998</c:v>
                </c:pt>
                <c:pt idx="323">
                  <c:v>1827.2789999999998</c:v>
                </c:pt>
                <c:pt idx="324">
                  <c:v>1883.876535604232</c:v>
                </c:pt>
                <c:pt idx="325">
                  <c:v>1751.4632923999004</c:v>
                </c:pt>
                <c:pt idx="326">
                  <c:v>1456.3339521205994</c:v>
                </c:pt>
                <c:pt idx="327">
                  <c:v>1049.8510794688882</c:v>
                </c:pt>
                <c:pt idx="328">
                  <c:v>607.68142736941923</c:v>
                </c:pt>
                <c:pt idx="329">
                  <c:v>265.06419485402512</c:v>
                </c:pt>
                <c:pt idx="330">
                  <c:v>113.01782943699467</c:v>
                </c:pt>
                <c:pt idx="331">
                  <c:v>5.1457745022227144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E428-47E0-9974-DC8876F44E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08823880"/>
        <c:axId val="708828472"/>
      </c:scatterChart>
      <c:valAx>
        <c:axId val="7088238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m/d/yyyy\ h:mm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708828472"/>
        <c:crosses val="autoZero"/>
        <c:crossBetween val="midCat"/>
      </c:valAx>
      <c:valAx>
        <c:axId val="7088284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70882388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1</xdr:row>
      <xdr:rowOff>0</xdr:rowOff>
    </xdr:from>
    <xdr:to>
      <xdr:col>18</xdr:col>
      <xdr:colOff>144780</xdr:colOff>
      <xdr:row>33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41910</xdr:colOff>
      <xdr:row>4</xdr:row>
      <xdr:rowOff>186690</xdr:rowOff>
    </xdr:from>
    <xdr:to>
      <xdr:col>38</xdr:col>
      <xdr:colOff>424815</xdr:colOff>
      <xdr:row>32</xdr:row>
      <xdr:rowOff>114300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Elena Catto Lucchino" refreshedDate="43164.751131481484" createdVersion="6" refreshedVersion="6" minRefreshableVersion="3" recordCount="430">
  <cacheSource type="worksheet">
    <worksheetSource ref="B1:O1048576" sheet="Sheet1"/>
  </cacheSource>
  <cacheFields count="14">
    <cacheField name="HOUR OF DAY" numFmtId="0">
      <sharedItems containsBlank="1" containsMixedTypes="1" containsNumber="1" containsInteger="1" minValue="0" maxValue="23" count="26">
        <s v="HOUR OF DAY"/>
        <n v="0"/>
        <n v="1"/>
        <n v="2"/>
        <n v="3"/>
        <n v="4"/>
        <n v="5"/>
        <n v="6"/>
        <n v="7"/>
        <n v="8"/>
        <n v="9"/>
        <n v="10"/>
        <n v="11"/>
        <n v="12"/>
        <n v="13"/>
        <n v="14"/>
        <n v="15"/>
        <n v="16"/>
        <n v="17"/>
        <n v="18"/>
        <n v="19"/>
        <n v="20"/>
        <n v="21"/>
        <n v="22"/>
        <n v="23"/>
        <m/>
      </sharedItems>
    </cacheField>
    <cacheField name=" TIME                    " numFmtId="2">
      <sharedItems containsBlank="1" containsMixedTypes="1" containsNumber="1" containsInteger="1" minValue="4776" maxValue="5111"/>
    </cacheField>
    <cacheField name="Total_h                  " numFmtId="2">
      <sharedItems containsBlank="1" containsMixedTypes="1" containsNumber="1" minValue="0" maxValue="2851"/>
    </cacheField>
    <cacheField name="Beam_h                   " numFmtId="2">
      <sharedItems containsBlank="1" containsMixedTypes="1" containsNumber="1" minValue="0" maxValue="1936.3227500033399"/>
    </cacheField>
    <cacheField name="Diffuse_h                " numFmtId="2">
      <sharedItems containsBlank="1" containsMixedTypes="1" containsNumber="1" minValue="0" maxValue="1465.62971112846"/>
    </cacheField>
    <cacheField name="Total_V                  " numFmtId="2">
      <sharedItems containsBlank="1" containsMixedTypes="1" containsNumber="1" minValue="0" maxValue="1830.7517963328801"/>
    </cacheField>
    <cacheField name="Beam_v                   " numFmtId="2">
      <sharedItems containsBlank="1" containsMixedTypes="1" containsNumber="1" minValue="0" maxValue="792.08257577815402"/>
    </cacheField>
    <cacheField name="Diffuse_v                " numFmtId="2">
      <sharedItems containsBlank="1" containsMixedTypes="1" containsNumber="1" minValue="0" maxValue="768.703332721577"/>
    </cacheField>
    <cacheField name="Sky_T                    " numFmtId="2">
      <sharedItems containsBlank="1" containsMixedTypes="1" containsNumber="1" minValue="-5.6246707251177597" maxValue="31.0532979892157"/>
    </cacheField>
    <cacheField name="CC                       " numFmtId="2">
      <sharedItems containsBlank="1" containsMixedTypes="1" containsNumber="1" minValue="3.1622776601683701E-2" maxValue="1"/>
    </cacheField>
    <cacheField name="Total_h_measured         " numFmtId="2">
      <sharedItems containsBlank="1" containsMixedTypes="1" containsNumber="1" containsInteger="1" minValue="0" maxValue="2851"/>
    </cacheField>
    <cacheField name="Solar_zenit              " numFmtId="2">
      <sharedItems containsBlank="1" containsMixedTypes="1" containsNumber="1" minValue="0" maxValue="90"/>
    </cacheField>
    <cacheField name="T_out                    " numFmtId="2">
      <sharedItems containsBlank="1" containsMixedTypes="1" containsNumber="1" minValue="14.67743843" maxValue="33.283573699999899"/>
    </cacheField>
    <cacheField name="T_DWp                    " numFmtId="2">
      <sharedItems containsBlank="1" containsMixedTypes="1" containsNumber="1" minValue="4.360223618" maxValue="21.4570436899999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430">
  <r>
    <x v="0"/>
    <s v=" HOURS              "/>
    <s v="NAV                 "/>
    <s v="NAV                 "/>
    <s v="NAV                 "/>
    <s v="NAV                 "/>
    <s v="NAV                 "/>
    <s v="NAV                 "/>
    <s v="                  "/>
    <s v="                    "/>
    <s v="NAV                 "/>
    <s v="NAV                 "/>
    <s v="NAV                 "/>
    <s v="NAV                 "/>
  </r>
  <r>
    <x v="1"/>
    <n v="4776"/>
    <n v="0"/>
    <n v="0"/>
    <n v="0"/>
    <n v="0"/>
    <n v="0"/>
    <n v="0"/>
    <n v="0"/>
    <n v="0.5"/>
    <n v="0"/>
    <n v="0"/>
    <n v="22.69412243"/>
    <n v="11.73870258"/>
  </r>
  <r>
    <x v="2"/>
    <n v="4777"/>
    <n v="0"/>
    <n v="0"/>
    <n v="0"/>
    <n v="0"/>
    <n v="0"/>
    <n v="0"/>
    <n v="12.9818795888336"/>
    <n v="0.5"/>
    <n v="0"/>
    <n v="90"/>
    <n v="22.387763450000001"/>
    <n v="11.45707004"/>
  </r>
  <r>
    <x v="3"/>
    <n v="4778"/>
    <n v="0"/>
    <n v="0"/>
    <n v="0"/>
    <n v="0"/>
    <n v="0"/>
    <n v="0"/>
    <n v="13.5317946428986"/>
    <n v="0.5"/>
    <n v="0"/>
    <n v="90"/>
    <n v="22.8608873999999"/>
    <n v="11.891996600000001"/>
  </r>
  <r>
    <x v="4"/>
    <n v="4779"/>
    <n v="0"/>
    <n v="0"/>
    <n v="0"/>
    <n v="0"/>
    <n v="0"/>
    <n v="0"/>
    <n v="13.5226759160577"/>
    <n v="0.5"/>
    <n v="0"/>
    <n v="90"/>
    <n v="22.9316815"/>
    <n v="11.957069690000001"/>
  </r>
  <r>
    <x v="5"/>
    <n v="4780"/>
    <n v="0"/>
    <n v="0"/>
    <n v="0"/>
    <n v="0"/>
    <n v="0"/>
    <n v="0"/>
    <n v="12.363330006355101"/>
    <n v="0.5"/>
    <n v="0"/>
    <n v="90"/>
    <n v="22.1387377299999"/>
    <n v="11.228123610000001"/>
  </r>
  <r>
    <x v="6"/>
    <n v="4781"/>
    <n v="101.036652130257"/>
    <n v="52.326677326553998"/>
    <n v="48.709974803702899"/>
    <n v="41.546273018147602"/>
    <n v="0"/>
    <n v="28.916691501865401"/>
    <n v="11.5928055029891"/>
    <n v="0.5"/>
    <n v="114"/>
    <n v="88.772777617795995"/>
    <n v="21.661126830000001"/>
    <n v="10.78897364"/>
  </r>
  <r>
    <x v="7"/>
    <n v="4782"/>
    <n v="382"/>
    <n v="270.38768317956499"/>
    <n v="111.612316820434"/>
    <n v="117.455196739546"/>
    <n v="0"/>
    <n v="69.705196739546196"/>
    <n v="8.2906524180772205"/>
    <n v="0.34264659724158397"/>
    <n v="382"/>
    <n v="82.800081927505005"/>
    <n v="21.0394349799999"/>
    <n v="10.21724773"/>
  </r>
  <r>
    <x v="8"/>
    <n v="4783"/>
    <n v="954"/>
    <n v="716.27690528212304"/>
    <n v="237.72309471787599"/>
    <n v="242.82713204604099"/>
    <n v="0"/>
    <n v="123.577132046041"/>
    <n v="6.9239673996205502"/>
    <n v="0.236614869683864"/>
    <n v="954"/>
    <n v="72.899810710334506"/>
    <n v="21.3772026"/>
    <n v="10.52788235"/>
  </r>
  <r>
    <x v="9"/>
    <n v="4784"/>
    <n v="789"/>
    <n v="121.585717333356"/>
    <n v="667.41428266664298"/>
    <n v="354.178191235692"/>
    <n v="0"/>
    <n v="255.553191235692"/>
    <n v="23.263106153822601"/>
    <n v="0.95312709545910401"/>
    <n v="789"/>
    <n v="62.596678835479601"/>
    <n v="26.72639483"/>
    <n v="15.443034170000001"/>
  </r>
  <r>
    <x v="10"/>
    <n v="4785"/>
    <n v="1412"/>
    <n v="488.65417273747403"/>
    <n v="923.34582726252495"/>
    <n v="517.70562657798905"/>
    <n v="0"/>
    <n v="341.20562657798899"/>
    <n v="22.2881271127712"/>
    <n v="0.79636739390912803"/>
    <n v="1412"/>
    <n v="52.2202087075527"/>
    <n v="27.550248700000001"/>
    <n v="16.199315030000001"/>
  </r>
  <r>
    <x v="11"/>
    <n v="4786"/>
    <n v="2366"/>
    <n v="1545.0106694124399"/>
    <n v="820.98933058755904"/>
    <n v="817.59658429810202"/>
    <n v="177.23713005031499"/>
    <n v="344.60945424778703"/>
    <n v="18.898408432304301"/>
    <n v="0.44239863263747098"/>
    <n v="2366"/>
    <n v="42.201205668025999"/>
    <n v="28.3072968799999"/>
    <n v="16.89409933"/>
  </r>
  <r>
    <x v="12"/>
    <n v="4787"/>
    <n v="2697"/>
    <n v="1747.8775421002699"/>
    <n v="949.12245789972599"/>
    <n v="1287.2929285863399"/>
    <n v="485.30287298195901"/>
    <n v="464.86505560438098"/>
    <n v="19.135319495930599"/>
    <n v="0.45027752467052401"/>
    <n v="2697"/>
    <n v="33.279512071165897"/>
    <n v="28.46109955"/>
    <n v="17.035232480000001"/>
  </r>
  <r>
    <x v="13"/>
    <n v="4788"/>
    <n v="2840"/>
    <n v="1768.9063142866401"/>
    <n v="1071.0936857133499"/>
    <n v="1624.54902591925"/>
    <n v="689.09270489881499"/>
    <n v="580.45632102044203"/>
    <n v="20.300384109955498"/>
    <n v="0.48866173941381302"/>
    <n v="2840"/>
    <n v="26.902320753695399"/>
    <n v="28.995545150000002"/>
    <n v="17.52560072"/>
  </r>
  <r>
    <x v="14"/>
    <n v="4789"/>
    <n v="2702"/>
    <n v="1479.85854837737"/>
    <n v="1222.14145162262"/>
    <n v="1731.5957422231199"/>
    <n v="691.94438084071805"/>
    <n v="701.90136138240302"/>
    <n v="21.763485720682301"/>
    <n v="0.58836211381733605"/>
    <n v="2702"/>
    <n v="25.268660202889802"/>
    <n v="29.196460800000001"/>
    <n v="17.70992524"/>
  </r>
  <r>
    <x v="15"/>
    <n v="4790"/>
    <n v="2385"/>
    <n v="1093.92034123127"/>
    <n v="1291.07965876872"/>
    <n v="1593.56688476616"/>
    <n v="568.12268306802696"/>
    <n v="727.319201698141"/>
    <n v="23.7311405885089"/>
    <n v="0.68800333982082695"/>
    <n v="2385"/>
    <n v="29.219010347746998"/>
    <n v="29.807184549999899"/>
    <n v="18.270146400000002"/>
  </r>
  <r>
    <x v="16"/>
    <n v="4791"/>
    <n v="1922"/>
    <n v="672.84319272950802"/>
    <n v="1249.1568072704899"/>
    <n v="1319.80538803786"/>
    <n v="367.59967060086598"/>
    <n v="711.95571743699804"/>
    <n v="25.617772522931599"/>
    <n v="0.79276955449102604"/>
    <n v="1922"/>
    <n v="36.940346186647297"/>
    <n v="30.359079399999899"/>
    <n v="18.776312189999899"/>
  </r>
  <r>
    <x v="17"/>
    <n v="4792"/>
    <n v="1368"/>
    <n v="293.26303850052199"/>
    <n v="1074.73696149947"/>
    <n v="896.50902025885205"/>
    <n v="159.41625317517301"/>
    <n v="566.09276708367804"/>
    <n v="27.224708246696899"/>
    <n v="0.90683290819779006"/>
    <n v="1368"/>
    <n v="46.462477357991602"/>
    <n v="30.6579601299999"/>
    <n v="19.050392030000001"/>
  </r>
  <r>
    <x v="18"/>
    <n v="4793"/>
    <n v="559"/>
    <n v="15.691884238000799"/>
    <n v="543.30811576199903"/>
    <n v="313.31450515153301"/>
    <n v="7.8318311944023797"/>
    <n v="235.607673957131"/>
    <n v="28.683541824133101"/>
    <n v="1"/>
    <n v="559"/>
    <n v="56.702293216762499"/>
    <n v="31.0772406799999"/>
    <n v="19.434838240000001"/>
  </r>
  <r>
    <x v="19"/>
    <n v="4794"/>
    <n v="252"/>
    <n v="2.5369833614724602"/>
    <n v="249.46301663852699"/>
    <n v="138.18384997360701"/>
    <n v="0.82197362049443001"/>
    <n v="105.861876353112"/>
    <n v="28.636645188279399"/>
    <n v="1"/>
    <n v="252"/>
    <n v="67.090840190216397"/>
    <n v="30.988000230000001"/>
    <n v="19.353016180000001"/>
  </r>
  <r>
    <x v="20"/>
    <n v="4795"/>
    <n v="24"/>
    <n v="0"/>
    <n v="24"/>
    <n v="12.896102583310499"/>
    <n v="0"/>
    <n v="9.8961025833105296"/>
    <n v="26.563645947914399"/>
    <n v="0.79586860083654798"/>
    <n v="24"/>
    <n v="77.258100059430802"/>
    <n v="30.81550193"/>
    <n v="19.194850930000001"/>
  </r>
  <r>
    <x v="21"/>
    <n v="4796"/>
    <n v="0"/>
    <n v="0"/>
    <n v="0"/>
    <n v="0"/>
    <n v="0"/>
    <n v="0"/>
    <n v="26.128861610329199"/>
    <n v="0.79586860083654798"/>
    <n v="0"/>
    <n v="86.142526700133004"/>
    <n v="30.380517050000002"/>
    <n v="18.795971810000001"/>
  </r>
  <r>
    <x v="22"/>
    <n v="4797"/>
    <n v="0"/>
    <n v="0"/>
    <n v="0"/>
    <n v="0"/>
    <n v="0"/>
    <n v="0"/>
    <n v="24.429354885410699"/>
    <n v="0.79586860083654798"/>
    <n v="0"/>
    <n v="90"/>
    <n v="28.903313399999899"/>
    <n v="17.4409814099999"/>
  </r>
  <r>
    <x v="23"/>
    <n v="4798"/>
    <n v="0"/>
    <n v="0"/>
    <n v="0"/>
    <n v="0"/>
    <n v="0"/>
    <n v="0"/>
    <n v="22.6459911010562"/>
    <n v="0.79586860083654798"/>
    <n v="0"/>
    <n v="90"/>
    <n v="27.363043179999899"/>
    <n v="16.027481179999899"/>
  </r>
  <r>
    <x v="24"/>
    <n v="4799"/>
    <n v="0"/>
    <n v="0"/>
    <n v="0"/>
    <n v="0"/>
    <n v="0"/>
    <n v="0"/>
    <n v="20.834943944173201"/>
    <n v="0.79586860083654798"/>
    <n v="0"/>
    <n v="90"/>
    <n v="25.8093121"/>
    <n v="14.600943880000001"/>
  </r>
  <r>
    <x v="1"/>
    <n v="4800"/>
    <n v="0"/>
    <n v="0"/>
    <n v="0"/>
    <n v="0"/>
    <n v="0"/>
    <n v="0"/>
    <n v="19.647343011354899"/>
    <n v="0.79586860083654798"/>
    <n v="0"/>
    <n v="90"/>
    <n v="24.79551068"/>
    <n v="13.6697650799999"/>
  </r>
  <r>
    <x v="2"/>
    <n v="4801"/>
    <n v="0"/>
    <n v="0"/>
    <n v="0"/>
    <n v="0"/>
    <n v="0"/>
    <n v="0"/>
    <n v="18.138041469804499"/>
    <n v="0.79586860083654798"/>
    <n v="0"/>
    <n v="90"/>
    <n v="23.525953099999899"/>
    <n v="12.50326066"/>
  </r>
  <r>
    <x v="3"/>
    <n v="4802"/>
    <n v="0"/>
    <n v="0"/>
    <n v="0"/>
    <n v="0"/>
    <n v="0"/>
    <n v="0"/>
    <n v="17.588734551080702"/>
    <n v="0.79586860083654798"/>
    <n v="0"/>
    <n v="90"/>
    <n v="23.089971129999899"/>
    <n v="12.10256244"/>
  </r>
  <r>
    <x v="4"/>
    <n v="4803"/>
    <n v="0"/>
    <n v="0"/>
    <n v="0"/>
    <n v="0"/>
    <n v="0"/>
    <n v="0"/>
    <n v="17.6525659036311"/>
    <n v="0.79586860083654798"/>
    <n v="0"/>
    <n v="90"/>
    <n v="23.194417349999899"/>
    <n v="12.198560840000001"/>
  </r>
  <r>
    <x v="5"/>
    <n v="4804"/>
    <n v="0"/>
    <n v="0"/>
    <n v="0"/>
    <n v="0"/>
    <n v="0"/>
    <n v="0"/>
    <n v="17.235262033483899"/>
    <n v="0.79586860083654798"/>
    <n v="0"/>
    <n v="90"/>
    <n v="22.904261250000001"/>
    <n v="11.93186549"/>
  </r>
  <r>
    <x v="6"/>
    <n v="4805"/>
    <n v="95.010372532929097"/>
    <n v="49.183527854844399"/>
    <n v="45.826844678084598"/>
    <n v="39.620380996827897"/>
    <n v="0"/>
    <n v="27.744084430211799"/>
    <n v="16.691512262192798"/>
    <n v="0.79586860083654798"/>
    <n v="110"/>
    <n v="88.846191271819393"/>
    <n v="22.5166386299999"/>
    <n v="11.5755468799999"/>
  </r>
  <r>
    <x v="7"/>
    <n v="4806"/>
    <n v="378"/>
    <n v="271.75869587110401"/>
    <n v="106.241304128895"/>
    <n v="113.876232585624"/>
    <n v="0"/>
    <n v="66.626232585624294"/>
    <n v="8.6682886626551205"/>
    <n v="0.31862936903391598"/>
    <n v="378"/>
    <n v="82.944150391271094"/>
    <n v="21.580112450000001"/>
    <n v="10.71447672"/>
  </r>
  <r>
    <x v="8"/>
    <n v="4807"/>
    <n v="615"/>
    <n v="202.79865099263901"/>
    <n v="412.20134900736002"/>
    <n v="250.922174968332"/>
    <n v="0"/>
    <n v="174.047174968332"/>
    <n v="16.574271353676"/>
    <n v="0.81087210623487405"/>
    <n v="615"/>
    <n v="73.037433916986402"/>
    <n v="22.404963429999899"/>
    <n v="11.472882500000001"/>
  </r>
  <r>
    <x v="9"/>
    <n v="4808"/>
    <n v="716"/>
    <n v="70.302566911015504"/>
    <n v="645.69743308898398"/>
    <n v="338.35245043627401"/>
    <n v="0"/>
    <n v="248.85245043627401"/>
    <n v="21.9100897782901"/>
    <n v="0.99414722510443698"/>
    <n v="716"/>
    <n v="62.731188289012799"/>
    <n v="25.057747979999899"/>
    <n v="13.9106586799999"/>
  </r>
  <r>
    <x v="10"/>
    <n v="4809"/>
    <n v="1436"/>
    <n v="521.90264116247499"/>
    <n v="914.09735883752398"/>
    <n v="516.84265975098697"/>
    <n v="0"/>
    <n v="337.34265975098702"/>
    <n v="21.154953942958699"/>
    <n v="0.78063232656128401"/>
    <n v="1436"/>
    <n v="52.356073542084701"/>
    <n v="26.761044049999899"/>
    <n v="15.47484534"/>
  </r>
  <r>
    <x v="11"/>
    <n v="4810"/>
    <n v="2384"/>
    <n v="1584.91539733685"/>
    <n v="799.08460266314103"/>
    <n v="830.20227204099604"/>
    <n v="186.733755003011"/>
    <n v="345.46851703798399"/>
    <n v="19.2774814438216"/>
    <n v="0.422903565730953"/>
    <n v="2384"/>
    <n v="42.344497498866403"/>
    <n v="28.75599188"/>
    <n v="17.305814179999899"/>
  </r>
  <r>
    <x v="12"/>
    <n v="4811"/>
    <n v="2715"/>
    <n v="1787.3048339540601"/>
    <n v="927.69516604593196"/>
    <n v="1300.6610568631199"/>
    <n v="502.136706023008"/>
    <n v="459.14935084012001"/>
    <n v="20.652108768068"/>
    <n v="0.43375329453564099"/>
    <n v="2715"/>
    <n v="33.437654348271302"/>
    <n v="29.710964400000002"/>
    <n v="18.181890020000001"/>
  </r>
  <r>
    <x v="13"/>
    <n v="4812"/>
    <n v="2840"/>
    <n v="1774.25405723223"/>
    <n v="1065.74594276776"/>
    <n v="1632.59097477757"/>
    <n v="697.27803664178805"/>
    <n v="580.31293813578498"/>
    <n v="21.207000042531"/>
    <n v="0.48590146143499102"/>
    <n v="2840"/>
    <n v="27.078242748668199"/>
    <n v="29.691022400000001"/>
    <n v="18.16359821"/>
  </r>
  <r>
    <x v="14"/>
    <n v="4813"/>
    <n v="2701"/>
    <n v="1482.66357000212"/>
    <n v="1218.33642999787"/>
    <n v="1738.9907751609201"/>
    <n v="698.651021817426"/>
    <n v="702.71475334349702"/>
    <n v="23.0848523565916"/>
    <n v="0.58685319863445295"/>
    <n v="2701"/>
    <n v="25.444996048381299"/>
    <n v="30.22397235"/>
    <n v="18.652407879999899"/>
  </r>
  <r>
    <x v="15"/>
    <n v="4814"/>
    <n v="2379"/>
    <n v="1088.7968498402099"/>
    <n v="1290.2031501597801"/>
    <n v="1596.28030500007"/>
    <n v="569.76116836475501"/>
    <n v="729.14413663531502"/>
    <n v="24.3549768517837"/>
    <n v="0.68903750706061395"/>
    <n v="2379"/>
    <n v="29.370822132428799"/>
    <n v="30.2950157299999"/>
    <n v="18.717561159999899"/>
  </r>
  <r>
    <x v="16"/>
    <n v="4815"/>
    <n v="1920"/>
    <n v="673.35851342975604"/>
    <n v="1246.64148657024"/>
    <n v="1323.76388250625"/>
    <n v="370.86211066910101"/>
    <n v="712.90177183715002"/>
    <n v="26.3582775133412"/>
    <n v="0.79219895297909304"/>
    <n v="1920"/>
    <n v="37.066988130932103"/>
    <n v="30.9767828499999"/>
    <n v="19.342731130000001"/>
  </r>
  <r>
    <x v="17"/>
    <n v="4816"/>
    <n v="1365"/>
    <n v="292.64615503833699"/>
    <n v="1072.3538449616599"/>
    <n v="897.69582490277503"/>
    <n v="160.587420585438"/>
    <n v="566.48340431733698"/>
    <n v="28.061775583827899"/>
    <n v="0.90681776762035504"/>
    <n v="1365"/>
    <n v="46.574388296308399"/>
    <n v="31.38235328"/>
    <n v="19.7145703099999"/>
  </r>
  <r>
    <x v="18"/>
    <n v="4817"/>
    <n v="555"/>
    <n v="15.4526530162642"/>
    <n v="539.547346983735"/>
    <n v="311.26317276384998"/>
    <n v="7.8025321720580498"/>
    <n v="234.08564059179199"/>
    <n v="29.061993785537801"/>
    <n v="1"/>
    <n v="555"/>
    <n v="56.808571614269802"/>
    <n v="31.417251780000001"/>
    <n v="19.7465641299999"/>
  </r>
  <r>
    <x v="19"/>
    <n v="4818"/>
    <n v="249"/>
    <n v="2.4453340945402702"/>
    <n v="246.55466590545899"/>
    <n v="136.53674921514499"/>
    <n v="0.81222463231200204"/>
    <n v="104.599524582833"/>
    <n v="28.980644588162399"/>
    <n v="1"/>
    <n v="249"/>
    <n v="67.197999248162901"/>
    <n v="31.2971012299999"/>
    <n v="19.6364125499999"/>
  </r>
  <r>
    <x v="20"/>
    <n v="4819"/>
    <n v="34"/>
    <n v="0"/>
    <n v="34"/>
    <n v="18.2917863415359"/>
    <n v="0"/>
    <n v="14.0417863415359"/>
    <n v="26.0127542367591"/>
    <n v="0.79601807588668705"/>
    <n v="34"/>
    <n v="77.3709681769638"/>
    <n v="30.357833029999899"/>
    <n v="18.775169179999899"/>
  </r>
  <r>
    <x v="21"/>
    <n v="4820"/>
    <n v="0"/>
    <n v="0"/>
    <n v="0"/>
    <n v="0"/>
    <n v="0"/>
    <n v="0"/>
    <n v="25.098965456148399"/>
    <n v="0.79601807588668705"/>
    <n v="0"/>
    <n v="86.198998744198207"/>
    <n v="29.52400815"/>
    <n v="18.010399889999899"/>
  </r>
  <r>
    <x v="22"/>
    <n v="4821"/>
    <n v="0"/>
    <n v="0"/>
    <n v="0"/>
    <n v="0"/>
    <n v="0"/>
    <n v="0"/>
    <n v="23.6107882628196"/>
    <n v="0.79601807588668705"/>
    <n v="0"/>
    <n v="90"/>
    <n v="28.218804250000002"/>
    <n v="16.812893249999899"/>
  </r>
  <r>
    <x v="23"/>
    <n v="4822"/>
    <n v="0"/>
    <n v="0"/>
    <n v="0"/>
    <n v="0"/>
    <n v="0"/>
    <n v="0"/>
    <n v="22.6312277038089"/>
    <n v="0.79601807588668705"/>
    <n v="0"/>
    <n v="90"/>
    <n v="27.349333049999899"/>
    <n v="16.0148964199999"/>
  </r>
  <r>
    <x v="24"/>
    <n v="4823"/>
    <n v="0"/>
    <n v="0"/>
    <n v="0"/>
    <n v="0"/>
    <n v="0"/>
    <n v="0"/>
    <n v="20.7928695551016"/>
    <n v="0.79601807588668705"/>
    <n v="0"/>
    <n v="90"/>
    <n v="25.7724194"/>
    <n v="14.56706299"/>
  </r>
  <r>
    <x v="1"/>
    <n v="4824"/>
    <n v="0"/>
    <n v="0"/>
    <n v="0"/>
    <n v="0"/>
    <n v="0"/>
    <n v="0"/>
    <n v="19.960868198440401"/>
    <n v="0.79601807588668705"/>
    <n v="0"/>
    <n v="90"/>
    <n v="25.059243630000001"/>
    <n v="13.91203254"/>
  </r>
  <r>
    <x v="2"/>
    <n v="4825"/>
    <n v="0"/>
    <n v="0"/>
    <n v="0"/>
    <n v="0"/>
    <n v="0"/>
    <n v="0"/>
    <n v="19.149356096722801"/>
    <n v="0.79601807588668705"/>
    <n v="0"/>
    <n v="90"/>
    <n v="24.38296055"/>
    <n v="13.29075306"/>
  </r>
  <r>
    <x v="3"/>
    <n v="4826"/>
    <n v="0"/>
    <n v="0"/>
    <n v="0"/>
    <n v="0"/>
    <n v="0"/>
    <n v="0"/>
    <n v="18.017016923681702"/>
    <n v="0.79601807588668705"/>
    <n v="0"/>
    <n v="90"/>
    <n v="23.452915529999899"/>
    <n v="12.43613775"/>
  </r>
  <r>
    <x v="4"/>
    <n v="4827"/>
    <n v="0"/>
    <n v="0"/>
    <n v="0"/>
    <n v="0"/>
    <n v="0"/>
    <n v="0"/>
    <n v="17.6014564854075"/>
    <n v="0.79601807588668705"/>
    <n v="0"/>
    <n v="90"/>
    <n v="23.14929858"/>
    <n v="12.15709174"/>
  </r>
  <r>
    <x v="5"/>
    <n v="4828"/>
    <n v="0"/>
    <n v="0"/>
    <n v="0"/>
    <n v="0"/>
    <n v="0"/>
    <n v="0"/>
    <n v="17.217006700111401"/>
    <n v="0.79601807588668705"/>
    <n v="0"/>
    <n v="90"/>
    <n v="22.887061280000001"/>
    <n v="11.916055480000001"/>
  </r>
  <r>
    <x v="6"/>
    <n v="4829"/>
    <n v="88.853039388574103"/>
    <n v="45.974932564282099"/>
    <n v="42.878106824291997"/>
    <n v="37.608740929721499"/>
    <n v="0"/>
    <n v="26.502111006149701"/>
    <n v="16.439868444910001"/>
    <n v="0.79601807588668705"/>
    <n v="107"/>
    <n v="88.921178532614306"/>
    <n v="22.300018649999899"/>
    <n v="11.376402240000001"/>
  </r>
  <r>
    <x v="7"/>
    <n v="4830"/>
    <n v="373"/>
    <n v="271.50799754403101"/>
    <n v="101.49200245596801"/>
    <n v="113.44403114443099"/>
    <n v="0"/>
    <n v="66.819031144431406"/>
    <n v="8.6642464511459103"/>
    <n v="0.29785414278060801"/>
    <n v="373"/>
    <n v="83.091090438592104"/>
    <n v="21.800970100000001"/>
    <n v="10.917562390000001"/>
  </r>
  <r>
    <x v="8"/>
    <n v="4831"/>
    <n v="655"/>
    <n v="253.85634854594599"/>
    <n v="401.14365145405299"/>
    <n v="251.94856085992501"/>
    <n v="0"/>
    <n v="170.07356085992501"/>
    <n v="15.6237794779266"/>
    <n v="0.75823602084627595"/>
    <n v="655"/>
    <n v="73.177662826889105"/>
    <n v="22.213021680000001"/>
    <n v="11.29641979"/>
  </r>
  <r>
    <x v="9"/>
    <n v="4832"/>
    <n v="771"/>
    <n v="112.453415393835"/>
    <n v="658.54658460616395"/>
    <n v="348.93527882809599"/>
    <n v="0"/>
    <n v="252.56027882809599"/>
    <n v="22.516506300802099"/>
    <n v="0.95928776187111897"/>
    <n v="771"/>
    <n v="62.868218250547798"/>
    <n v="25.993027779999899"/>
    <n v="14.76965579"/>
  </r>
  <r>
    <x v="10"/>
    <n v="4833"/>
    <n v="1465"/>
    <n v="562.57780967960196"/>
    <n v="902.42219032039702"/>
    <n v="517.14302714391397"/>
    <n v="0"/>
    <n v="334.01802714391403"/>
    <n v="22.686020724616"/>
    <n v="0.76157746344486299"/>
    <n v="1465"/>
    <n v="52.4945904281401"/>
    <n v="28.2222940999999"/>
    <n v="16.816095780000001"/>
  </r>
  <r>
    <x v="11"/>
    <n v="4834"/>
    <n v="2357"/>
    <n v="1541.7520510156501"/>
    <n v="815.24794898434197"/>
    <n v="834.16100558145899"/>
    <n v="186.67231924086599"/>
    <n v="352.86368634059301"/>
    <n v="20.506051114616799"/>
    <n v="0.440601288112693"/>
    <n v="2357"/>
    <n v="42.490854032730297"/>
    <n v="29.49633863"/>
    <n v="17.98501851"/>
  </r>
  <r>
    <x v="12"/>
    <n v="4835"/>
    <n v="2706"/>
    <n v="1776.7922576870401"/>
    <n v="929.20774231295002"/>
    <n v="1305.34031043098"/>
    <n v="505.29468552443899"/>
    <n v="461.79562490654502"/>
    <n v="20.905186723547398"/>
    <n v="0.436536365917853"/>
    <n v="2706"/>
    <n v="33.599635421850003"/>
    <n v="29.870998950000001"/>
    <n v="18.328677670000001"/>
  </r>
  <r>
    <x v="13"/>
    <n v="4836"/>
    <n v="2828"/>
    <n v="1758.1215234998199"/>
    <n v="1069.8784765001701"/>
    <n v="1635.1287025306499"/>
    <n v="697.23340460692498"/>
    <n v="584.39529792373196"/>
    <n v="22.764349371300799"/>
    <n v="0.49036991764111398"/>
    <n v="2828"/>
    <n v="27.259120926323401"/>
    <n v="30.802041079999899"/>
    <n v="19.182508200000001"/>
  </r>
  <r>
    <x v="14"/>
    <n v="4837"/>
    <n v="2690"/>
    <n v="1469.0922543092399"/>
    <n v="1220.9077456907501"/>
    <n v="1740.52692597079"/>
    <n v="697.81085744885195"/>
    <n v="706.46606852193702"/>
    <n v="24.456492498275701"/>
    <n v="0.59025191694935297"/>
    <n v="2690"/>
    <n v="25.627375947676398"/>
    <n v="31.243756380000001"/>
    <n v="19.5875057599999"/>
  </r>
  <r>
    <x v="15"/>
    <n v="4838"/>
    <n v="2185"/>
    <n v="823.01667025002098"/>
    <n v="1361.9833297499699"/>
    <n v="1475.8807777668201"/>
    <n v="434.05244504524302"/>
    <n v="768.703332721577"/>
    <n v="27.240884520449601"/>
    <n v="0.76843607258972702"/>
    <n v="2185"/>
    <n v="29.529073118557999"/>
    <n v="31.95070028"/>
    <n v="20.235569349999899"/>
  </r>
  <r>
    <x v="16"/>
    <n v="4839"/>
    <n v="1909"/>
    <n v="662.87429960884901"/>
    <n v="1246.1257003911501"/>
    <n v="1321.72024425533"/>
    <n v="368.13043353049699"/>
    <n v="714.964810724838"/>
    <n v="28.1533163388712"/>
    <n v="0.79532262005627496"/>
    <n v="1909"/>
    <n v="37.199847340487402"/>
    <n v="32.431551749999898"/>
    <n v="20.676290309999899"/>
  </r>
  <r>
    <x v="17"/>
    <n v="4840"/>
    <n v="1356"/>
    <n v="286.46820532422902"/>
    <n v="1069.53179467577"/>
    <n v="894.91717564147996"/>
    <n v="158.72596878317"/>
    <n v="566.69120685830899"/>
    <n v="29.514215370171499"/>
    <n v="0.90928232011023302"/>
    <n v="1356"/>
    <n v="46.692204421406601"/>
    <n v="32.6157659799999"/>
    <n v="20.845113139999899"/>
  </r>
  <r>
    <x v="18"/>
    <n v="4841"/>
    <n v="551"/>
    <n v="15.2195247664986"/>
    <n v="535.78047523350097"/>
    <n v="309.215002651379"/>
    <n v="7.7775373440097599"/>
    <n v="232.562465307369"/>
    <n v="29.877599806872301"/>
    <n v="1"/>
    <n v="551"/>
    <n v="56.920554338563598"/>
    <n v="32.149123179999897"/>
    <n v="20.4174403899999"/>
  </r>
  <r>
    <x v="19"/>
    <n v="4842"/>
    <n v="148"/>
    <n v="0"/>
    <n v="148"/>
    <n v="80.7133602284635"/>
    <n v="0"/>
    <n v="62.2133602284635"/>
    <n v="26.771843981709502"/>
    <n v="0.71800353653178495"/>
    <n v="148"/>
    <n v="67.310789678074102"/>
    <n v="31.673257199999899"/>
    <n v="19.981251019999899"/>
  </r>
  <r>
    <x v="20"/>
    <n v="4843"/>
    <n v="23"/>
    <n v="0"/>
    <n v="23"/>
    <n v="12.355769502261101"/>
    <n v="0"/>
    <n v="9.4807695022611504"/>
    <n v="25.9736161136322"/>
    <n v="0.71800353653178495"/>
    <n v="23"/>
    <n v="77.489499947636205"/>
    <n v="30.941884349999899"/>
    <n v="19.310732949999899"/>
  </r>
  <r>
    <x v="21"/>
    <n v="4844"/>
    <n v="0"/>
    <n v="0"/>
    <n v="0"/>
    <n v="0"/>
    <n v="0"/>
    <n v="0"/>
    <n v="23.7778183377267"/>
    <n v="0.71800353653178495"/>
    <n v="0"/>
    <n v="86.258300460815505"/>
    <n v="29.087278349999899"/>
    <n v="17.60976024"/>
  </r>
  <r>
    <x v="22"/>
    <n v="4845"/>
    <n v="0"/>
    <n v="0"/>
    <n v="0"/>
    <n v="0"/>
    <n v="0"/>
    <n v="0"/>
    <n v="22.0290724582321"/>
    <n v="0.71800353653178495"/>
    <n v="0"/>
    <n v="90"/>
    <n v="27.594868930000001"/>
    <n v="16.2402699599999"/>
  </r>
  <r>
    <x v="23"/>
    <n v="4846"/>
    <n v="0"/>
    <n v="0"/>
    <n v="0"/>
    <n v="0"/>
    <n v="0"/>
    <n v="0"/>
    <n v="21.537565614942501"/>
    <n v="0.71800353653178495"/>
    <n v="0"/>
    <n v="90"/>
    <n v="27.137698579999899"/>
    <n v="15.82062668"/>
  </r>
  <r>
    <x v="24"/>
    <n v="4847"/>
    <n v="0"/>
    <n v="0"/>
    <n v="0"/>
    <n v="0"/>
    <n v="0"/>
    <n v="0"/>
    <n v="20.130539981411001"/>
    <n v="0.71800353653178495"/>
    <n v="0"/>
    <n v="90"/>
    <n v="25.952146679999899"/>
    <n v="14.73211422"/>
  </r>
  <r>
    <x v="1"/>
    <n v="4848"/>
    <n v="0"/>
    <n v="0"/>
    <n v="0"/>
    <n v="0"/>
    <n v="0"/>
    <n v="0"/>
    <n v="19.082609748226599"/>
    <n v="0.71800353653178495"/>
    <n v="0"/>
    <n v="90"/>
    <n v="25.079933449999899"/>
    <n v="13.93103756"/>
  </r>
  <r>
    <x v="2"/>
    <n v="4849"/>
    <n v="0"/>
    <n v="0"/>
    <n v="0"/>
    <n v="0"/>
    <n v="0"/>
    <n v="0"/>
    <n v="18.6059446282392"/>
    <n v="0.71800353653178495"/>
    <n v="0"/>
    <n v="90"/>
    <n v="24.70003835"/>
    <n v="13.58205845"/>
  </r>
  <r>
    <x v="3"/>
    <n v="4850"/>
    <n v="0"/>
    <n v="0"/>
    <n v="0"/>
    <n v="0"/>
    <n v="0"/>
    <n v="0"/>
    <n v="17.909012311643"/>
    <n v="0.71800353653178495"/>
    <n v="0"/>
    <n v="90"/>
    <n v="24.161604350000001"/>
    <n v="13.087371940000001"/>
  </r>
  <r>
    <x v="4"/>
    <n v="4851"/>
    <n v="0"/>
    <n v="0"/>
    <n v="0"/>
    <n v="0"/>
    <n v="0"/>
    <n v="0"/>
    <n v="17.7728947011428"/>
    <n v="0.71800353653178495"/>
    <n v="0"/>
    <n v="90"/>
    <n v="24.10676385"/>
    <n v="13.0369825699999"/>
  </r>
  <r>
    <x v="5"/>
    <n v="4852"/>
    <n v="0"/>
    <n v="0"/>
    <n v="0"/>
    <n v="0"/>
    <n v="0"/>
    <n v="0"/>
    <n v="17.395025353262799"/>
    <n v="0.71800353653178495"/>
    <n v="0"/>
    <n v="90"/>
    <n v="23.86970333"/>
    <n v="12.819153180000001"/>
  </r>
  <r>
    <x v="6"/>
    <n v="4853"/>
    <n v="82.567655130394797"/>
    <n v="42.7026406960101"/>
    <n v="39.865014434384598"/>
    <n v="35.505187550822299"/>
    <n v="0"/>
    <n v="25.184230659522999"/>
    <n v="16.4323420601186"/>
    <n v="0.71800353653178495"/>
    <n v="100"/>
    <n v="88.997699855689206"/>
    <n v="23.160515950000001"/>
    <n v="12.16740179"/>
  </r>
  <r>
    <x v="7"/>
    <n v="4854"/>
    <n v="356"/>
    <n v="249.18044438706201"/>
    <n v="106.81955561293699"/>
    <n v="111.39511679292499"/>
    <n v="0"/>
    <n v="66.895116792925805"/>
    <n v="10.931484808248801"/>
    <n v="0.35868994289864797"/>
    <n v="356"/>
    <n v="83.240820799688194"/>
    <n v="22.81128168"/>
    <n v="11.84639876"/>
  </r>
  <r>
    <x v="8"/>
    <n v="4855"/>
    <n v="673"/>
    <n v="281.33576942709402"/>
    <n v="391.66423057290501"/>
    <n v="250.754575420865"/>
    <n v="0"/>
    <n v="166.629575420865"/>
    <n v="16.5525595008714"/>
    <n v="0.72897118550486095"/>
    <n v="673"/>
    <n v="73.320423625171003"/>
    <n v="23.326283830000001"/>
    <n v="12.31975723"/>
  </r>
  <r>
    <x v="9"/>
    <n v="4856"/>
    <n v="952"/>
    <n v="282.62367963896702"/>
    <n v="669.37632036103196"/>
    <n v="378.57417419383899"/>
    <n v="0"/>
    <n v="259.57417419383899"/>
    <n v="20.300277736584501"/>
    <n v="0.83933685512653899"/>
    <n v="952"/>
    <n v="63.0077033649859"/>
    <n v="25.353886679999899"/>
    <n v="14.182670870000001"/>
  </r>
  <r>
    <x v="10"/>
    <n v="4857"/>
    <n v="1608"/>
    <n v="762.77938559282995"/>
    <n v="845.22061440716902"/>
    <n v="518.066753491604"/>
    <n v="0"/>
    <n v="317.066753491604"/>
    <n v="20.354638755829399"/>
    <n v="0.67150707170665003"/>
    <n v="1608"/>
    <n v="52.635702436685001"/>
    <n v="27.202260800000001"/>
    <n v="15.87989288"/>
  </r>
  <r>
    <x v="11"/>
    <n v="4858"/>
    <n v="2353"/>
    <n v="1541.25848469026"/>
    <n v="811.741515309737"/>
    <n v="839.42722776244705"/>
    <n v="191.87576852881"/>
    <n v="353.42645923363699"/>
    <n v="19.943311230865501"/>
    <n v="0.43913619608603799"/>
    <n v="2353"/>
    <n v="42.640224707222202"/>
    <n v="29.099243550000001"/>
    <n v="17.620737389999899"/>
  </r>
  <r>
    <x v="12"/>
    <n v="4859"/>
    <n v="2624"/>
    <n v="1633.2617734083899"/>
    <n v="990.73822659160805"/>
    <n v="1284.56054558698"/>
    <n v="470.33368957460999"/>
    <n v="486.226856012371"/>
    <n v="21.29127035182"/>
    <n v="0.489278584211778"/>
    <n v="2624"/>
    <n v="33.765404159606597"/>
    <n v="29.7079731"/>
    <n v="18.179146249999899"/>
  </r>
  <r>
    <x v="13"/>
    <n v="4860"/>
    <n v="2607"/>
    <n v="1385.40910172793"/>
    <n v="1221.59089827206"/>
    <n v="1531.70456768039"/>
    <n v="554.58090101438802"/>
    <n v="651.24866666600997"/>
    <n v="24.255096779533901"/>
    <n v="0.60779514915298105"/>
    <n v="2607"/>
    <n v="27.444891373927"/>
    <n v="30.95983215"/>
    <n v="19.3271891999999"/>
  </r>
  <r>
    <x v="14"/>
    <n v="4861"/>
    <n v="2543"/>
    <n v="1239.48109722968"/>
    <n v="1303.51890277031"/>
    <n v="1657.12535713084"/>
    <n v="593.61007004415706"/>
    <n v="745.64028708668695"/>
    <n v="26.2136002804389"/>
    <n v="0.65748573889719497"/>
    <n v="2543"/>
    <n v="25.815732509014701"/>
    <n v="32.05963345"/>
    <n v="20.335417020000001"/>
  </r>
  <r>
    <x v="15"/>
    <n v="4862"/>
    <n v="1730"/>
    <n v="318.62190796873801"/>
    <n v="1411.3780920312599"/>
    <n v="1088.30154217629"/>
    <n v="169.391849618989"/>
    <n v="702.65969255730704"/>
    <n v="29.625299237143899"/>
    <n v="0.93031623136053399"/>
    <n v="1730"/>
    <n v="29.693728572734098"/>
    <n v="32.626734079999899"/>
    <n v="20.855164540000001"/>
  </r>
  <r>
    <x v="16"/>
    <n v="4863"/>
    <n v="1790"/>
    <n v="525.36983289464604"/>
    <n v="1264.63016710535"/>
    <n v="1198.2713232783999"/>
    <n v="294.26412870782599"/>
    <n v="680.25719457057801"/>
    <n v="29.105670448115799"/>
    <n v="0.84220071411990705"/>
    <n v="1790"/>
    <n v="37.338919122403297"/>
    <n v="32.853075779999898"/>
    <n v="21.062581130000002"/>
  </r>
  <r>
    <x v="17"/>
    <n v="4864"/>
    <n v="1261"/>
    <n v="203.82702328616099"/>
    <n v="1057.1729767138299"/>
    <n v="792.56467271246004"/>
    <n v="114.062509256396"/>
    <n v="520.87716345606304"/>
    <n v="29.407187876538099"/>
    <n v="0.94746094792643998"/>
    <n v="1261"/>
    <n v="46.815932224857697"/>
    <n v="32.21318685"/>
    <n v="20.4761576699999"/>
  </r>
  <r>
    <x v="18"/>
    <n v="4865"/>
    <n v="533"/>
    <n v="13.870669342813301"/>
    <n v="519.12933065718596"/>
    <n v="299.03275620692"/>
    <n v="7.1763760311613796"/>
    <n v="225.231380175759"/>
    <n v="30.552831841918"/>
    <n v="1"/>
    <n v="533"/>
    <n v="57.038247835077399"/>
    <n v="32.754113599999897"/>
    <n v="20.971895270000001"/>
  </r>
  <r>
    <x v="19"/>
    <n v="4866"/>
    <n v="232"/>
    <n v="1.81077334750176"/>
    <n v="230.18922665249801"/>
    <n v="127.14000823219401"/>
    <n v="0.63259441397677996"/>
    <n v="97.507413818217898"/>
    <n v="30.3935651410399"/>
    <n v="1"/>
    <n v="232"/>
    <n v="67.429212564669697"/>
    <n v="32.564415330000003"/>
    <n v="20.798053889999899"/>
  </r>
  <r>
    <x v="20"/>
    <n v="4867"/>
    <n v="8"/>
    <n v="0"/>
    <n v="8"/>
    <n v="4.2890140422865102"/>
    <n v="0"/>
    <n v="3.2890140422865102"/>
    <n v="27.877824920134099"/>
    <n v="0.90665929780229404"/>
    <n v="8"/>
    <n v="77.613688488895093"/>
    <n v="31.040597250000001"/>
    <n v="19.40124119"/>
  </r>
  <r>
    <x v="21"/>
    <n v="4868"/>
    <n v="0"/>
    <n v="0"/>
    <n v="0"/>
    <n v="0"/>
    <n v="0"/>
    <n v="0"/>
    <n v="27.206714359160301"/>
    <n v="0.90665929780229404"/>
    <n v="0"/>
    <n v="86.320433061256196"/>
    <n v="30.40120688"/>
    <n v="18.8149455"/>
  </r>
  <r>
    <x v="22"/>
    <n v="4869"/>
    <n v="0"/>
    <n v="0"/>
    <n v="0"/>
    <n v="0"/>
    <n v="0"/>
    <n v="0"/>
    <n v="25.213892500857"/>
    <n v="0.90665929780229404"/>
    <n v="0"/>
    <n v="90"/>
    <n v="28.619887729999899"/>
    <n v="17.180933400000001"/>
  </r>
  <r>
    <x v="23"/>
    <n v="4870"/>
    <n v="0"/>
    <n v="0"/>
    <n v="0"/>
    <n v="0"/>
    <n v="0"/>
    <n v="0"/>
    <n v="24.368122111980298"/>
    <n v="0.90665929780229404"/>
    <n v="0"/>
    <n v="90"/>
    <n v="27.8438946499999"/>
    <n v="16.468829249999899"/>
  </r>
  <r>
    <x v="24"/>
    <n v="4871"/>
    <n v="0"/>
    <n v="0"/>
    <n v="0"/>
    <n v="0"/>
    <n v="0"/>
    <n v="0"/>
    <n v="23.226999019342699"/>
    <n v="0.90665929780229404"/>
    <n v="0"/>
    <n v="90"/>
    <n v="26.822116430000001"/>
    <n v="15.5309145399999"/>
  </r>
  <r>
    <x v="1"/>
    <n v="4872"/>
    <n v="0"/>
    <n v="0"/>
    <n v="0"/>
    <n v="0"/>
    <n v="0"/>
    <n v="0"/>
    <n v="22.8684583037331"/>
    <n v="0.90665929780229404"/>
    <n v="0"/>
    <n v="90"/>
    <n v="26.4998038499999"/>
    <n v="15.23499445"/>
  </r>
  <r>
    <x v="2"/>
    <n v="4873"/>
    <n v="0"/>
    <n v="0"/>
    <n v="0"/>
    <n v="0"/>
    <n v="0"/>
    <n v="0"/>
    <n v="22.098792346241801"/>
    <n v="0.90665929780229404"/>
    <n v="0"/>
    <n v="90"/>
    <n v="25.83299323"/>
    <n v="14.622691550000001"/>
  </r>
  <r>
    <x v="3"/>
    <n v="4874"/>
    <n v="0"/>
    <n v="0"/>
    <n v="0"/>
    <n v="0"/>
    <n v="0"/>
    <n v="0"/>
    <n v="21.5317848848374"/>
    <n v="0.90665929780229404"/>
    <n v="0"/>
    <n v="90"/>
    <n v="25.35912145"/>
    <n v="14.18747894"/>
  </r>
  <r>
    <x v="4"/>
    <n v="4875"/>
    <n v="0"/>
    <n v="0"/>
    <n v="0"/>
    <n v="0"/>
    <n v="0"/>
    <n v="0"/>
    <n v="20.620141936386698"/>
    <n v="0.90665929780229404"/>
    <n v="0"/>
    <n v="90"/>
    <n v="24.595342850000002"/>
    <n v="13.48587588"/>
  </r>
  <r>
    <x v="5"/>
    <n v="4876"/>
    <n v="0"/>
    <n v="0"/>
    <n v="0"/>
    <n v="0"/>
    <n v="0"/>
    <n v="0"/>
    <n v="20.0859939634922"/>
    <n v="0.90665929780229404"/>
    <n v="0"/>
    <n v="90"/>
    <n v="24.174815930000001"/>
    <n v="13.09951107"/>
  </r>
  <r>
    <x v="6"/>
    <n v="4877"/>
    <n v="76.157241105594096"/>
    <n v="39.368409067491399"/>
    <n v="36.788832038102697"/>
    <n v="33.302601113609398"/>
    <n v="0"/>
    <n v="23.782945975410101"/>
    <n v="19.492013366573001"/>
    <n v="0.90665929780229404"/>
    <n v="96"/>
    <n v="89.075715441735099"/>
    <n v="23.709170230000002"/>
    <n v="12.6716339599999"/>
  </r>
  <r>
    <x v="7"/>
    <n v="4878"/>
    <n v="351"/>
    <n v="249.14578603081401"/>
    <n v="101.854213969185"/>
    <n v="107.90940311032"/>
    <n v="0"/>
    <n v="64.034403110320795"/>
    <n v="11.2375074389345"/>
    <n v="0.33846027291686698"/>
    <n v="351"/>
    <n v="83.393260419641194"/>
    <n v="23.243524529999899"/>
    <n v="12.24369504"/>
  </r>
  <r>
    <x v="8"/>
    <n v="4879"/>
    <n v="838"/>
    <n v="536.72398622093704"/>
    <n v="301.276013779062"/>
    <n v="258.92657921043701"/>
    <n v="0"/>
    <n v="154.17657921043701"/>
    <n v="13.5954294895229"/>
    <n v="0.46217669249889898"/>
    <n v="838"/>
    <n v="73.465643102788803"/>
    <n v="23.85923378"/>
    <n v="12.80953259"/>
  </r>
  <r>
    <x v="9"/>
    <n v="4880"/>
    <n v="820"/>
    <n v="157.959182231737"/>
    <n v="662.04081776826195"/>
    <n v="355.74402287144102"/>
    <n v="0"/>
    <n v="253.24402287144099"/>
    <n v="23.173299183871901"/>
    <n v="0.92379883267325202"/>
    <n v="820"/>
    <n v="63.149579204370497"/>
    <n v="26.954730730000001"/>
    <n v="15.65266117"/>
  </r>
  <r>
    <x v="10"/>
    <n v="4881"/>
    <n v="1536"/>
    <n v="666.09455325639794"/>
    <n v="869.90544674360103"/>
    <n v="516.580716795272"/>
    <n v="0"/>
    <n v="324.580716795272"/>
    <n v="22.924148255847101"/>
    <n v="0.71349844206877999"/>
    <n v="1536"/>
    <n v="52.779353791784899"/>
    <n v="28.86991055"/>
    <n v="17.410334899999899"/>
  </r>
  <r>
    <x v="11"/>
    <n v="4882"/>
    <n v="2382"/>
    <n v="1602.24021589736"/>
    <n v="779.75978410263599"/>
    <n v="846.83533636349603"/>
    <n v="205.19113682934099"/>
    <n v="343.89419953415398"/>
    <n v="20.801188271924499"/>
    <n v="0.40946240049329002"/>
    <n v="2382"/>
    <n v="42.792560178731598"/>
    <n v="29.96871475"/>
    <n v="18.41830144"/>
  </r>
  <r>
    <x v="12"/>
    <n v="4883"/>
    <n v="2617"/>
    <n v="1626.93205728314"/>
    <n v="990.06794271684998"/>
    <n v="1289.8010468990601"/>
    <n v="474.58450921328301"/>
    <n v="488.09153768578398"/>
    <n v="22.868935706312399"/>
    <n v="0.490377823721873"/>
    <n v="2617"/>
    <n v="33.934910409021398"/>
    <n v="30.862614900000001"/>
    <n v="19.238050080000001"/>
  </r>
  <r>
    <x v="13"/>
    <n v="4884"/>
    <n v="2671"/>
    <n v="1496.07430486985"/>
    <n v="1174.92569513014"/>
    <n v="1573.04643789792"/>
    <n v="604.66208283770402"/>
    <n v="634.50935506022302"/>
    <n v="24.6661042739482"/>
    <n v="0.57307581714706102"/>
    <n v="2671"/>
    <n v="27.635490374641901"/>
    <n v="31.55584868"/>
    <n v="19.87362186"/>
  </r>
  <r>
    <x v="14"/>
    <n v="4885"/>
    <n v="2519"/>
    <n v="1207.3229215311001"/>
    <n v="1311.6770784688899"/>
    <n v="1615.7486486453199"/>
    <n v="583.11827758316804"/>
    <n v="717.75537106215802"/>
    <n v="26.479720903763599"/>
    <n v="0.66625158669736895"/>
    <n v="2519"/>
    <n v="26.0099966571468"/>
    <n v="32.198230350000003"/>
    <n v="20.462449459999899"/>
  </r>
  <r>
    <x v="15"/>
    <n v="4886"/>
    <n v="945"/>
    <n v="26.422574479796801"/>
    <n v="918.57742552020295"/>
    <n v="544.15656803641605"/>
    <n v="14.1634388084008"/>
    <n v="411.86812922801499"/>
    <n v="30.207585793066102"/>
    <n v="1"/>
    <n v="945"/>
    <n v="29.864750156796401"/>
    <n v="32.555441430000002"/>
    <n v="20.789829869999899"/>
  </r>
  <r>
    <x v="16"/>
    <n v="4887"/>
    <n v="522"/>
    <n v="2.9394686911639298"/>
    <n v="519.06053130883595"/>
    <n v="294.30441320338002"/>
    <n v="1.6608773441006099"/>
    <n v="227.39353585927901"/>
    <n v="31.0532979892157"/>
    <n v="1"/>
    <n v="522"/>
    <n v="37.484194962026002"/>
    <n v="33.283573699999899"/>
    <n v="21.4570436899999"/>
  </r>
  <r>
    <x v="17"/>
    <n v="4888"/>
    <n v="184"/>
    <n v="0"/>
    <n v="184"/>
    <n v="101.47003262648001"/>
    <n v="0"/>
    <n v="78.470032626480304"/>
    <n v="27.939100855883801"/>
    <n v="1"/>
    <n v="184"/>
    <n v="46.945574735560697"/>
    <n v="30.451560430000001"/>
    <n v="18.8611219299999"/>
  </r>
  <r>
    <x v="18"/>
    <n v="4889"/>
    <n v="529"/>
    <n v="13.6556056433083"/>
    <n v="515.34439435669105"/>
    <n v="296.97107063207102"/>
    <n v="7.1554667269186201"/>
    <n v="223.69060390515199"/>
    <n v="23.439264331905399"/>
    <n v="1"/>
    <n v="529"/>
    <n v="57.161655392884903"/>
    <n v="26.33852293"/>
    <n v="15.08690887"/>
  </r>
  <r>
    <x v="19"/>
    <n v="4890"/>
    <n v="228"/>
    <n v="1.6939615863876101"/>
    <n v="226.30603841361199"/>
    <n v="124.934108282194"/>
    <n v="0.60712270337456797"/>
    <n v="95.8269855788201"/>
    <n v="22.190705926771699"/>
    <n v="1"/>
    <n v="228"/>
    <n v="67.553266039326104"/>
    <n v="25.1557130499999"/>
    <n v="14.00064527"/>
  </r>
  <r>
    <x v="20"/>
    <n v="4891"/>
    <n v="6"/>
    <n v="0"/>
    <n v="6"/>
    <n v="3.2156476130053102"/>
    <n v="0"/>
    <n v="2.4656476130053102"/>
    <n v="20.699380242837702"/>
    <n v="1"/>
    <n v="6"/>
    <n v="77.743524111983902"/>
    <n v="23.748306400000001"/>
    <n v="12.70759818"/>
  </r>
  <r>
    <x v="21"/>
    <n v="4892"/>
    <n v="0"/>
    <n v="0"/>
    <n v="0"/>
    <n v="0"/>
    <n v="0"/>
    <n v="0"/>
    <n v="20.904860392368899"/>
    <n v="1"/>
    <n v="0"/>
    <n v="86.385396398206296"/>
    <n v="23.892138079999899"/>
    <n v="12.839768640000001"/>
  </r>
  <r>
    <x v="22"/>
    <n v="4893"/>
    <n v="0"/>
    <n v="0"/>
    <n v="0"/>
    <n v="0"/>
    <n v="0"/>
    <n v="0"/>
    <n v="19.528506868828298"/>
    <n v="1"/>
    <n v="0"/>
    <n v="90"/>
    <n v="22.595908080000001"/>
    <n v="11.64841809"/>
  </r>
  <r>
    <x v="23"/>
    <n v="4894"/>
    <n v="0"/>
    <n v="0"/>
    <n v="0"/>
    <n v="0"/>
    <n v="0"/>
    <n v="0"/>
    <n v="19.1325314569821"/>
    <n v="1"/>
    <n v="0"/>
    <n v="90"/>
    <n v="22.204297050000001"/>
    <n v="11.28839851"/>
  </r>
  <r>
    <x v="24"/>
    <n v="4895"/>
    <n v="0"/>
    <n v="0"/>
    <n v="0"/>
    <n v="0"/>
    <n v="0"/>
    <n v="0"/>
    <n v="19.2690241404201"/>
    <n v="1"/>
    <n v="0"/>
    <n v="90"/>
    <n v="22.31123603"/>
    <n v="11.38671501"/>
  </r>
  <r>
    <x v="1"/>
    <n v="4896"/>
    <n v="0"/>
    <n v="0"/>
    <n v="0"/>
    <n v="0"/>
    <n v="0"/>
    <n v="0"/>
    <n v="18.553402915791299"/>
    <n v="1"/>
    <n v="0"/>
    <n v="90"/>
    <n v="21.64891235"/>
    <n v="10.77774192"/>
  </r>
  <r>
    <x v="2"/>
    <n v="4897"/>
    <n v="0"/>
    <n v="0"/>
    <n v="0"/>
    <n v="0"/>
    <n v="0"/>
    <n v="0"/>
    <n v="18.717030361813599"/>
    <n v="1"/>
    <n v="0"/>
    <n v="90"/>
    <n v="21.80520778"/>
    <n v="10.92145893"/>
  </r>
  <r>
    <x v="3"/>
    <n v="4898"/>
    <n v="0"/>
    <n v="0"/>
    <n v="0"/>
    <n v="0"/>
    <n v="0"/>
    <n v="0"/>
    <n v="18.4750171073233"/>
    <n v="1"/>
    <n v="0"/>
    <n v="90"/>
    <n v="21.60130083"/>
    <n v="10.73396071"/>
  </r>
  <r>
    <x v="4"/>
    <n v="4899"/>
    <n v="0"/>
    <n v="0"/>
    <n v="0"/>
    <n v="0"/>
    <n v="0"/>
    <n v="0"/>
    <n v="18.270317807447601"/>
    <n v="1"/>
    <n v="0"/>
    <n v="90"/>
    <n v="21.44226338"/>
    <n v="10.58771303"/>
  </r>
  <r>
    <x v="5"/>
    <n v="4900"/>
    <n v="0"/>
    <n v="0"/>
    <n v="0"/>
    <n v="0"/>
    <n v="0"/>
    <n v="0"/>
    <n v="17.711339608230301"/>
    <n v="1"/>
    <n v="0"/>
    <n v="90"/>
    <n v="20.966397400000002"/>
    <n v="10.15007301"/>
  </r>
  <r>
    <x v="6"/>
    <n v="4901"/>
    <n v="15"/>
    <n v="0.518107481073242"/>
    <n v="14.481892518926699"/>
    <n v="9.0565499295405996"/>
    <n v="0"/>
    <n v="7.1815499295405996"/>
    <n v="17.3245313494504"/>
    <n v="1"/>
    <n v="15"/>
    <n v="89.155185274039098"/>
    <n v="20.65455438"/>
    <n v="9.8632450390000006"/>
  </r>
  <r>
    <x v="7"/>
    <n v="4902"/>
    <n v="148"/>
    <n v="7.3208412956501796"/>
    <n v="140.67915870434899"/>
    <n v="77.058011554054602"/>
    <n v="0"/>
    <n v="58.558011554054602"/>
    <n v="17.083466765134901"/>
    <n v="1"/>
    <n v="148"/>
    <n v="83.548328545934098"/>
    <n v="20.479812599999899"/>
    <n v="9.7025083559999903"/>
  </r>
  <r>
    <x v="8"/>
    <n v="4903"/>
    <n v="467"/>
    <n v="76.198637277269597"/>
    <n v="390.80136272273"/>
    <n v="213.26952516841999"/>
    <n v="0"/>
    <n v="154.89452516841999"/>
    <n v="16.393924047068801"/>
    <n v="0.94630898746404701"/>
    <n v="467"/>
    <n v="73.613248735149199"/>
    <n v="20.586751580000001"/>
    <n v="9.8008774889999906"/>
  </r>
  <r>
    <x v="9"/>
    <n v="4904"/>
    <n v="390"/>
    <n v="8.2484265093549904"/>
    <n v="381.751573490645"/>
    <n v="207.08864817822601"/>
    <n v="0"/>
    <n v="158.33864817822601"/>
    <n v="17.225933325854399"/>
    <n v="1"/>
    <n v="390"/>
    <n v="63.293782332441303"/>
    <n v="20.7019166299999"/>
    <n v="9.9068098280000001"/>
  </r>
  <r>
    <x v="10"/>
    <n v="4905"/>
    <n v="1369"/>
    <n v="457.76834647937699"/>
    <n v="911.23165352062199"/>
    <n v="508.63947032881202"/>
    <n v="0"/>
    <n v="337.51447032881202"/>
    <n v="15.113033960293601"/>
    <n v="0.80678529544323796"/>
    <n v="1369"/>
    <n v="52.925489916205102"/>
    <n v="21.33682005"/>
    <n v="10.4907454599999"/>
  </r>
  <r>
    <x v="11"/>
    <n v="4906"/>
    <n v="789"/>
    <n v="22.862144641291"/>
    <n v="766.13785535870795"/>
    <n v="417.39053425960901"/>
    <n v="3.0131360378702898"/>
    <n v="315.75239822173899"/>
    <n v="14.83425350427"/>
    <n v="1"/>
    <n v="789"/>
    <n v="42.947812345161097"/>
    <n v="18.562638580000002"/>
    <n v="7.9384180549999899"/>
  </r>
  <r>
    <x v="12"/>
    <n v="4907"/>
    <n v="890"/>
    <n v="24.5940175703455"/>
    <n v="865.40598242965405"/>
    <n v="487.11397667620798"/>
    <n v="7.2696456084103902"/>
    <n v="368.59433106779801"/>
    <n v="19.596414997413302"/>
    <n v="1"/>
    <n v="890"/>
    <n v="34.108105002872101"/>
    <n v="22.9625916"/>
    <n v="11.98548143"/>
  </r>
  <r>
    <x v="13"/>
    <n v="4908"/>
    <n v="2263"/>
    <n v="885.46400736596104"/>
    <n v="1377.53599263403"/>
    <n v="1343.1215448154101"/>
    <n v="361.42229143047399"/>
    <n v="698.82425338493499"/>
    <n v="17.3072394393206"/>
    <n v="0.75473111367211898"/>
    <n v="2263"/>
    <n v="27.8308544388893"/>
    <n v="23.922549629999899"/>
    <n v="12.867713800000001"/>
  </r>
  <r>
    <x v="14"/>
    <n v="4909"/>
    <n v="2625"/>
    <n v="1377.7887464944399"/>
    <n v="1247.2112535055501"/>
    <n v="1726.0040545812201"/>
    <n v="671.24995712263399"/>
    <n v="726.62909745859201"/>
    <n v="15.6653137129912"/>
    <n v="0.61544130407778797"/>
    <n v="2625"/>
    <n v="26.2100977351352"/>
    <n v="24.1491405999999"/>
    <n v="13.075919880000001"/>
  </r>
  <r>
    <x v="15"/>
    <n v="4910"/>
    <n v="2310"/>
    <n v="1005.16642374376"/>
    <n v="1304.8335762562299"/>
    <n v="1578.8500877752499"/>
    <n v="543.37460827684504"/>
    <n v="746.725479498406"/>
    <n v="20.090662091270399"/>
    <n v="0.71201356054978004"/>
    <n v="2310"/>
    <n v="30.042095981439601"/>
    <n v="26.6418906"/>
    <n v="15.3654501099999"/>
  </r>
  <r>
    <x v="16"/>
    <n v="4911"/>
    <n v="999"/>
    <n v="38.076490303207301"/>
    <n v="960.92350969679205"/>
    <n v="580.52665058366301"/>
    <n v="21.7077450045342"/>
    <n v="433.94390557912902"/>
    <n v="24.7797157237043"/>
    <n v="1"/>
    <n v="999"/>
    <n v="37.635662491215697"/>
    <n v="27.63624858"/>
    <n v="16.27825"/>
  </r>
  <r>
    <x v="17"/>
    <n v="4912"/>
    <n v="1306"/>
    <n v="247.89729481217501"/>
    <n v="1058.10270518782"/>
    <n v="829.032580011042"/>
    <n v="141.60604629015799"/>
    <n v="524.17653372088398"/>
    <n v="24.703570852904601"/>
    <n v="0.92597596566970997"/>
    <n v="1306"/>
    <n v="47.081131460639902"/>
    <n v="28.279378080000001"/>
    <n v="16.868479619999899"/>
  </r>
  <r>
    <x v="18"/>
    <n v="4913"/>
    <n v="535"/>
    <n v="14.2348372369258"/>
    <n v="520.76516276307404"/>
    <n v="300.749170571332"/>
    <n v="7.5569340439203403"/>
    <n v="226.31723652741101"/>
    <n v="24.806298050038901"/>
    <n v="1"/>
    <n v="535"/>
    <n v="57.290777088296501"/>
    <n v="27.578666049999899"/>
    <n v="16.225398120000001"/>
  </r>
  <r>
    <x v="19"/>
    <n v="4914"/>
    <n v="231"/>
    <n v="1.85964383411064"/>
    <n v="229.14035616588899"/>
    <n v="126.61140154513799"/>
    <n v="0.68392132020414498"/>
    <n v="97.052480224934698"/>
    <n v="25.587832023038501"/>
    <n v="1"/>
    <n v="231"/>
    <n v="67.682945235758396"/>
    <n v="28.23899553"/>
    <n v="16.831422159999899"/>
  </r>
  <r>
    <x v="20"/>
    <n v="4915"/>
    <n v="25"/>
    <n v="0"/>
    <n v="25"/>
    <n v="13.431183915498099"/>
    <n v="0"/>
    <n v="10.306183915498099"/>
    <n v="24.293383734675199"/>
    <n v="0.879329842073163"/>
    <n v="25"/>
    <n v="77.878994292094006"/>
    <n v="28.18091445"/>
    <n v="16.7781226399999"/>
  </r>
  <r>
    <x v="21"/>
    <n v="4916"/>
    <n v="0"/>
    <n v="0"/>
    <n v="0"/>
    <n v="0"/>
    <n v="0"/>
    <n v="0"/>
    <n v="21.999985525175902"/>
    <n v="0.879329842073163"/>
    <n v="0"/>
    <n v="86.453188927742801"/>
    <n v="26.132372499999899"/>
    <n v="14.89761405"/>
  </r>
  <r>
    <x v="22"/>
    <n v="4917"/>
    <n v="0"/>
    <n v="0"/>
    <n v="0"/>
    <n v="0"/>
    <n v="0"/>
    <n v="0"/>
    <n v="20.0106051431978"/>
    <n v="0.879329842073163"/>
    <n v="0"/>
    <n v="90"/>
    <n v="24.345569300000001"/>
    <n v="13.2563991199999"/>
  </r>
  <r>
    <x v="23"/>
    <n v="4918"/>
    <n v="0"/>
    <n v="0"/>
    <n v="0"/>
    <n v="0"/>
    <n v="0"/>
    <n v="0"/>
    <n v="17.955481787044398"/>
    <n v="0.879329842073163"/>
    <n v="0"/>
    <n v="90"/>
    <n v="22.503925599999899"/>
    <n v="11.5638598199999"/>
  </r>
  <r>
    <x v="24"/>
    <n v="4919"/>
    <n v="0"/>
    <n v="0"/>
    <n v="0"/>
    <n v="0"/>
    <n v="0"/>
    <n v="0"/>
    <n v="16.9387277156541"/>
    <n v="0.879329842073163"/>
    <n v="0"/>
    <n v="90"/>
    <n v="21.583353030000001"/>
    <n v="10.7174566299999"/>
  </r>
  <r>
    <x v="1"/>
    <n v="4920"/>
    <n v="0"/>
    <n v="0"/>
    <n v="0"/>
    <n v="0"/>
    <n v="0"/>
    <n v="0"/>
    <n v="15.359734191238701"/>
    <n v="0.879329842073163"/>
    <n v="0"/>
    <n v="90"/>
    <n v="20.18043333"/>
    <n v="9.4271032750000003"/>
  </r>
  <r>
    <x v="2"/>
    <n v="4921"/>
    <n v="0"/>
    <n v="0"/>
    <n v="0"/>
    <n v="0"/>
    <n v="0"/>
    <n v="0"/>
    <n v="14.226956621126501"/>
    <n v="0.879329842073163"/>
    <n v="0"/>
    <n v="90"/>
    <n v="19.1855768"/>
    <n v="8.5117306710000005"/>
  </r>
  <r>
    <x v="3"/>
    <n v="4922"/>
    <n v="0"/>
    <n v="0"/>
    <n v="0"/>
    <n v="0"/>
    <n v="0"/>
    <n v="0"/>
    <n v="13.5107622486154"/>
    <n v="0.879329842073163"/>
    <n v="0"/>
    <n v="90"/>
    <n v="18.57560088"/>
    <n v="7.950348859"/>
  </r>
  <r>
    <x v="4"/>
    <n v="4923"/>
    <n v="0"/>
    <n v="0"/>
    <n v="0"/>
    <n v="0"/>
    <n v="0"/>
    <n v="0"/>
    <n v="13.0941610959557"/>
    <n v="0.879329842073163"/>
    <n v="0"/>
    <n v="90"/>
    <n v="18.246807149999899"/>
    <n v="7.6477045889999902"/>
  </r>
  <r>
    <x v="5"/>
    <n v="4924"/>
    <n v="0"/>
    <n v="0"/>
    <n v="0"/>
    <n v="0"/>
    <n v="0"/>
    <n v="0"/>
    <n v="12.502369705360699"/>
    <n v="0.879329842073163"/>
    <n v="0"/>
    <n v="90"/>
    <n v="17.77418175"/>
    <n v="7.2126136599999899"/>
  </r>
  <r>
    <x v="6"/>
    <n v="4925"/>
    <n v="62.9734881881826"/>
    <n v="32.521181488405503"/>
    <n v="30.452306699777001"/>
    <n v="28.566214915470301"/>
    <n v="0"/>
    <n v="20.694528891947499"/>
    <n v="11.573289020527501"/>
    <n v="0.879329842073163"/>
    <n v="95"/>
    <n v="89.236069157829107"/>
    <n v="17.00840895"/>
    <n v="6.5075206420000002"/>
  </r>
  <r>
    <x v="7"/>
    <n v="4926"/>
    <n v="359"/>
    <n v="284.75048797376201"/>
    <n v="74.249512026237099"/>
    <n v="97.189795964577002"/>
    <n v="0"/>
    <n v="52.314795964577002"/>
    <n v="-4.17332102477212"/>
    <n v="3.1622776601683701E-2"/>
    <n v="359"/>
    <n v="83.705944816474002"/>
    <n v="15.8383121"/>
    <n v="5.4298182600000002"/>
  </r>
  <r>
    <x v="8"/>
    <n v="4927"/>
    <n v="551"/>
    <n v="154.40248226930899"/>
    <n v="396.59751773069002"/>
    <n v="230.70958032691399"/>
    <n v="0"/>
    <n v="161.83458032691399"/>
    <n v="10.6305203619309"/>
    <n v="0.853389966699441"/>
    <n v="551"/>
    <n v="73.763168760680401"/>
    <n v="16.6659051"/>
    <n v="6.1921024969999898"/>
  </r>
  <r>
    <x v="9"/>
    <n v="4928"/>
    <n v="594"/>
    <n v="27.2890106365452"/>
    <n v="566.71098936345402"/>
    <n v="298.24407692689101"/>
    <n v="0"/>
    <n v="223.99407692689101"/>
    <n v="18.154470596902598"/>
    <n v="1"/>
    <n v="594"/>
    <n v="63.440250368589197"/>
    <n v="21.5554342299999"/>
    <n v="10.69178344"/>
  </r>
  <r>
    <x v="10"/>
    <n v="4929"/>
    <n v="1370"/>
    <n v="463.15990934249203"/>
    <n v="906.84009065750695"/>
    <n v="507.48179972463299"/>
    <n v="0"/>
    <n v="336.23179972463299"/>
    <n v="18.285933642560298"/>
    <n v="0.80351043376113196"/>
    <n v="1370"/>
    <n v="53.074057475836398"/>
    <n v="24.092555180000002"/>
    <n v="13.023927"/>
  </r>
  <r>
    <x v="11"/>
    <n v="4930"/>
    <n v="2428"/>
    <n v="1705.03525595614"/>
    <n v="722.96474404385106"/>
    <n v="861.67284765909096"/>
    <n v="231.34967664270599"/>
    <n v="326.82317101638398"/>
    <n v="12.8058269479196"/>
    <n v="0.35409317162744303"/>
    <n v="2428"/>
    <n v="43.105934366870997"/>
    <n v="24.718484700000001"/>
    <n v="13.599004580000001"/>
  </r>
  <r>
    <x v="12"/>
    <n v="4931"/>
    <n v="2768"/>
    <n v="1921.7779500577201"/>
    <n v="846.222049942274"/>
    <n v="1360.98017680256"/>
    <n v="575.79311509208003"/>
    <n v="439.18706171048399"/>
    <n v="14.3747879590048"/>
    <n v="0.36979178084493303"/>
    <n v="2768"/>
    <n v="34.2849397622781"/>
    <n v="25.7524774"/>
    <n v="14.5487488299999"/>
  </r>
  <r>
    <x v="13"/>
    <n v="4932"/>
    <n v="2851"/>
    <n v="1824.0150725466899"/>
    <n v="1026.9849274533001"/>
    <n v="1683.4175523168501"/>
    <n v="752.08210209058302"/>
    <n v="574.96045022626902"/>
    <n v="17.050972830420299"/>
    <n v="0.46325926135791301"/>
    <n v="2851"/>
    <n v="28.030920331857999"/>
    <n v="26.816632380000001"/>
    <n v="15.5258798"/>
  </r>
  <r>
    <x v="14"/>
    <n v="4933"/>
    <n v="2711"/>
    <n v="1524.6501830690499"/>
    <n v="1186.3498169309401"/>
    <n v="1790.1356589644899"/>
    <n v="749.435485462462"/>
    <n v="701.82517350203295"/>
    <n v="19.884299280018901"/>
    <n v="0.57023144927508596"/>
    <n v="2711"/>
    <n v="26.415963604122499"/>
    <n v="27.917680050000001"/>
    <n v="16.53654714"/>
  </r>
  <r>
    <x v="15"/>
    <n v="4934"/>
    <n v="2390"/>
    <n v="1126.46261179465"/>
    <n v="1263.53738820534"/>
    <n v="1640.51380120979"/>
    <n v="614.23520153667801"/>
    <n v="727.52859967311599"/>
    <n v="22.359117723696301"/>
    <n v="0.67473519144423399"/>
    <n v="2390"/>
    <n v="30.2257206674367"/>
    <n v="28.834264229999899"/>
    <n v="17.3776296899999"/>
  </r>
  <r>
    <x v="16"/>
    <n v="4935"/>
    <n v="1921"/>
    <n v="692.14316364738295"/>
    <n v="1228.8568363526099"/>
    <n v="1354.1168276475501"/>
    <n v="398.22915344352998"/>
    <n v="715.76267420402201"/>
    <n v="24.284803967064001"/>
    <n v="0.78349876558669196"/>
    <n v="1921"/>
    <n v="37.793305465459099"/>
    <n v="29.338049000000002"/>
    <n v="17.839814520000001"/>
  </r>
  <r>
    <x v="17"/>
    <n v="4936"/>
    <n v="1358"/>
    <n v="299.057707001756"/>
    <n v="1058.94229299824"/>
    <n v="910.70800597433902"/>
    <n v="172.654966335023"/>
    <n v="568.30303963931601"/>
    <n v="25.682460771315998"/>
    <n v="0.90221661242838203"/>
    <n v="1358"/>
    <n v="47.2225983325961"/>
    <n v="29.362727230000001"/>
    <n v="17.8624531"/>
  </r>
  <r>
    <x v="18"/>
    <n v="4937"/>
    <n v="398"/>
    <n v="5.2263058242352196"/>
    <n v="392.77369417576398"/>
    <n v="221.53438282930301"/>
    <n v="2.8118723251791402"/>
    <n v="168.97251050412399"/>
    <n v="26.255809118261801"/>
    <n v="1"/>
    <n v="398"/>
    <n v="57.425609732628402"/>
    <n v="28.889852550000001"/>
    <n v="17.428631360000001"/>
  </r>
  <r>
    <x v="19"/>
    <n v="4938"/>
    <n v="101"/>
    <n v="0"/>
    <n v="101"/>
    <n v="54.882894011617701"/>
    <n v="0"/>
    <n v="42.257894011617701"/>
    <n v="23.437171098175099"/>
    <n v="0.67615513543533701"/>
    <n v="101"/>
    <n v="67.818242248531703"/>
    <n v="29.348518550000001"/>
    <n v="17.849418790000001"/>
  </r>
  <r>
    <x v="20"/>
    <n v="4939"/>
    <n v="12"/>
    <n v="0"/>
    <n v="12"/>
    <n v="6.4353136984181702"/>
    <n v="0"/>
    <n v="4.9353136984181702"/>
    <n v="19.3846591125901"/>
    <n v="0.67615513543533701"/>
    <n v="12"/>
    <n v="78.020083640431295"/>
    <n v="26.0037465999999"/>
    <n v="14.779498930000001"/>
  </r>
  <r>
    <x v="21"/>
    <n v="4940"/>
    <n v="0"/>
    <n v="0"/>
    <n v="0"/>
    <n v="0"/>
    <n v="0"/>
    <n v="0"/>
    <n v="9.1138008535816599"/>
    <n v="0.67615513543533701"/>
    <n v="0"/>
    <n v="86.5238076724211"/>
    <n v="17.463834380000002"/>
    <n v="6.9268783950000001"/>
  </r>
  <r>
    <x v="22"/>
    <n v="4941"/>
    <n v="0"/>
    <n v="0"/>
    <n v="0"/>
    <n v="0"/>
    <n v="0"/>
    <n v="0"/>
    <n v="11.517573254016201"/>
    <n v="0.67615513543533701"/>
    <n v="0"/>
    <n v="90"/>
    <n v="19.38823738"/>
    <n v="8.6982226380000007"/>
  </r>
  <r>
    <x v="23"/>
    <n v="4942"/>
    <n v="0"/>
    <n v="0"/>
    <n v="0"/>
    <n v="0"/>
    <n v="0"/>
    <n v="0"/>
    <n v="11.3052704670851"/>
    <n v="0.67615513543533701"/>
    <n v="0"/>
    <n v="90"/>
    <n v="19.14918265"/>
    <n v="8.4782388659999892"/>
  </r>
  <r>
    <x v="24"/>
    <n v="4943"/>
    <n v="0"/>
    <n v="0"/>
    <n v="0"/>
    <n v="0"/>
    <n v="0"/>
    <n v="0"/>
    <n v="10.213751496039601"/>
    <n v="0.67615513543533701"/>
    <n v="0"/>
    <n v="90"/>
    <n v="18.1999434499999"/>
    <n v="7.6045655129999901"/>
  </r>
  <r>
    <x v="1"/>
    <n v="4944"/>
    <n v="0"/>
    <n v="0"/>
    <n v="0"/>
    <n v="0"/>
    <n v="0"/>
    <n v="0"/>
    <n v="10.5627871565872"/>
    <n v="0.67615513543533701"/>
    <n v="0"/>
    <n v="90"/>
    <n v="18.47788508"/>
    <n v="7.860407769"/>
  </r>
  <r>
    <x v="2"/>
    <n v="4945"/>
    <n v="0"/>
    <n v="0"/>
    <n v="0"/>
    <n v="0"/>
    <n v="0"/>
    <n v="0"/>
    <n v="10.1585521811243"/>
    <n v="0.67615513543533701"/>
    <n v="0"/>
    <n v="90"/>
    <n v="18.153827580000002"/>
    <n v="7.5621142140000002"/>
  </r>
  <r>
    <x v="3"/>
    <n v="4946"/>
    <n v="0"/>
    <n v="0"/>
    <n v="0"/>
    <n v="0"/>
    <n v="0"/>
    <n v="0"/>
    <n v="10.0737534743218"/>
    <n v="0.67615513543533701"/>
    <n v="0"/>
    <n v="90"/>
    <n v="18.122418929999899"/>
    <n v="7.5332010890000003"/>
  </r>
  <r>
    <x v="4"/>
    <n v="4947"/>
    <n v="0"/>
    <n v="0"/>
    <n v="0"/>
    <n v="0"/>
    <n v="0"/>
    <n v="0"/>
    <n v="9.7809582789400302"/>
    <n v="0.67615513543533701"/>
    <n v="0"/>
    <n v="90"/>
    <n v="17.940448180000001"/>
    <n v="7.365682992"/>
  </r>
  <r>
    <x v="5"/>
    <n v="4948"/>
    <n v="0"/>
    <n v="0"/>
    <n v="0"/>
    <n v="0"/>
    <n v="0"/>
    <n v="0"/>
    <n v="8.7536615405294302"/>
    <n v="0.67615513543533701"/>
    <n v="0"/>
    <n v="90"/>
    <n v="17.161713079999899"/>
    <n v="6.6486903829999902"/>
  </r>
  <r>
    <x v="6"/>
    <n v="4949"/>
    <n v="56.206262694744701"/>
    <n v="29.011721514942298"/>
    <n v="27.1945411798023"/>
    <n v="26.012036561058899"/>
    <n v="0"/>
    <n v="18.9862537242158"/>
    <n v="7.9033154650986104"/>
    <n v="0.67615513543533701"/>
    <n v="85"/>
    <n v="89.318326761436595"/>
    <n v="16.54276325"/>
    <n v="6.07869068499999"/>
  </r>
  <r>
    <x v="7"/>
    <n v="4950"/>
    <n v="331"/>
    <n v="240.93025120878201"/>
    <n v="90.069748791217407"/>
    <n v="101.432467281052"/>
    <n v="0"/>
    <n v="60.057467281052297"/>
    <n v="0.88806172576647602"/>
    <n v="0.29789616351855402"/>
    <n v="331"/>
    <n v="83.866029347898703"/>
    <n v="16.066149450000001"/>
    <n v="5.6396955760000003"/>
  </r>
  <r>
    <x v="8"/>
    <n v="4951"/>
    <n v="612"/>
    <n v="225.66180752184599"/>
    <n v="386.33819247815302"/>
    <n v="240.854180601574"/>
    <n v="0"/>
    <n v="164.354180601574"/>
    <n v="9.11387023709392"/>
    <n v="0.77577995938463495"/>
    <n v="612"/>
    <n v="73.915332259154198"/>
    <n v="16.4146359"/>
    <n v="5.9606826960000001"/>
  </r>
  <r>
    <x v="9"/>
    <n v="4952"/>
    <n v="675"/>
    <n v="56.069400220232197"/>
    <n v="618.93059977976702"/>
    <n v="324.06470322055497"/>
    <n v="0"/>
    <n v="239.689703220555"/>
    <n v="18.307588570127201"/>
    <n v="1"/>
    <n v="675"/>
    <n v="63.588922051029101"/>
    <n v="21.696025330000001"/>
    <n v="10.82106405"/>
  </r>
  <r>
    <x v="10"/>
    <n v="4953"/>
    <n v="1369"/>
    <n v="466.28401090945198"/>
    <n v="902.71598909054705"/>
    <n v="506.14317789052097"/>
    <n v="0"/>
    <n v="335.01817789052097"/>
    <n v="15.9676100637937"/>
    <n v="0.80125908133604795"/>
    <n v="1369"/>
    <n v="53.225004422808297"/>
    <n v="22.138987"/>
    <n v="11.228352790000001"/>
  </r>
  <r>
    <x v="11"/>
    <n v="4954"/>
    <n v="2294"/>
    <n v="1462.22406244064"/>
    <n v="831.77593755935004"/>
    <n v="851.13456354054199"/>
    <n v="204.32698569062299"/>
    <n v="360.05757784991903"/>
    <n v="12.256744363550901"/>
    <n v="0.46689681394543803"/>
    <n v="2294"/>
    <n v="43.2668806857696"/>
    <n v="23.104179800000001"/>
    <n v="12.115622070000001"/>
  </r>
  <r>
    <x v="12"/>
    <n v="4955"/>
    <n v="2527"/>
    <n v="1487.8105035282299"/>
    <n v="1039.1894964717601"/>
    <n v="1282.28355985554"/>
    <n v="451.98537303227198"/>
    <n v="514.42318682327505"/>
    <n v="13.507384974621599"/>
    <n v="0.53618052802261595"/>
    <n v="2527"/>
    <n v="34.465367497318098"/>
    <n v="23.338498300000001"/>
    <n v="12.33098311"/>
  </r>
  <r>
    <x v="13"/>
    <n v="4956"/>
    <n v="2533"/>
    <n v="1287.92147805799"/>
    <n v="1245.078521942"/>
    <n v="1525.38170042464"/>
    <n v="536.56701767346397"/>
    <n v="672.18968275118095"/>
    <n v="16.940181791361301"/>
    <n v="0.63420689672913699"/>
    <n v="2533"/>
    <n v="28.235625097273701"/>
    <n v="24.97399158"/>
    <n v="13.833721410000001"/>
  </r>
  <r>
    <x v="14"/>
    <n v="4957"/>
    <n v="1864"/>
    <n v="398.37028887153701"/>
    <n v="1465.62971112846"/>
    <n v="1192.0831124816"/>
    <n v="197.608108261984"/>
    <n v="761.47500421962104"/>
    <n v="21.441381096367699"/>
    <n v="0.90734916850277803"/>
    <n v="1864"/>
    <n v="26.627520740679302"/>
    <n v="25.71932383"/>
    <n v="14.5183012999999"/>
  </r>
  <r>
    <x v="15"/>
    <n v="4958"/>
    <n v="1654"/>
    <n v="260.35071778431302"/>
    <n v="1393.6492822156799"/>
    <n v="1050.24503097143"/>
    <n v="143.225289141579"/>
    <n v="700.26974182985703"/>
    <n v="23.082185828907502"/>
    <n v="0.95064649439182902"/>
    <n v="1654"/>
    <n v="30.415575413905898"/>
    <n v="26.670307950000002"/>
    <n v="15.39154055"/>
  </r>
  <r>
    <x v="16"/>
    <n v="4959"/>
    <n v="882"/>
    <n v="26.851079638326599"/>
    <n v="855.14892036167305"/>
    <n v="510.02040272738401"/>
    <n v="15.594308913790501"/>
    <n v="384.17609381359301"/>
    <n v="23.741297194918399"/>
    <n v="1"/>
    <n v="882"/>
    <n v="37.957103749825301"/>
    <n v="26.694487630000001"/>
    <n v="15.413740130000001"/>
  </r>
  <r>
    <x v="17"/>
    <n v="4960"/>
    <n v="1192"/>
    <n v="156.992785697199"/>
    <n v="1035.0072143028001"/>
    <n v="755.38354177198198"/>
    <n v="91.625049353391006"/>
    <n v="514.758492418591"/>
    <n v="23.583239428906499"/>
    <n v="0.96976581028936604"/>
    <n v="1192"/>
    <n v="47.369967662910902"/>
    <n v="26.836574379999899"/>
    <n v="15.544187920000001"/>
  </r>
  <r>
    <x v="18"/>
    <n v="4961"/>
    <n v="507"/>
    <n v="12.283365303244601"/>
    <n v="494.71663469675502"/>
    <n v="284.93640513014702"/>
    <n v="6.6998053635788697"/>
    <n v="214.86159976656799"/>
    <n v="23.510338323755899"/>
    <n v="1"/>
    <n v="507"/>
    <n v="57.566146824358398"/>
    <n v="26.4030851499999"/>
    <n v="15.1461897699999"/>
  </r>
  <r>
    <x v="19"/>
    <n v="4962"/>
    <n v="213"/>
    <n v="1.2567935747842101"/>
    <n v="211.74320642521499"/>
    <n v="116.646268314385"/>
    <n v="0.48696944980739698"/>
    <n v="89.534298864577906"/>
    <n v="24.822253157203299"/>
    <n v="1"/>
    <n v="213"/>
    <n v="67.959146094575303"/>
    <n v="27.546011029999899"/>
    <n v="16.1954254199999"/>
  </r>
  <r>
    <x v="20"/>
    <n v="4963"/>
    <n v="20"/>
    <n v="0"/>
    <n v="20"/>
    <n v="10.736248785305801"/>
    <n v="0"/>
    <n v="8.2362487853058397"/>
    <n v="24.5864527018229"/>
    <n v="0.97347076822706502"/>
    <n v="20"/>
    <n v="78.166773878333203"/>
    <n v="27.546011029999899"/>
    <n v="16.1954254199999"/>
  </r>
  <r>
    <x v="21"/>
    <n v="4964"/>
    <n v="0"/>
    <n v="0"/>
    <n v="0"/>
    <n v="0"/>
    <n v="0"/>
    <n v="0"/>
    <n v="23.8325287446354"/>
    <n v="0.97347076822706502"/>
    <n v="0"/>
    <n v="86.597248185616195"/>
    <n v="26.8213686"/>
    <n v="15.53022799"/>
  </r>
  <r>
    <x v="22"/>
    <n v="4965"/>
    <n v="0"/>
    <n v="0"/>
    <n v="0"/>
    <n v="0"/>
    <n v="0"/>
    <n v="0"/>
    <n v="21.4143733416294"/>
    <n v="0.97347076822706502"/>
    <n v="0"/>
    <n v="90"/>
    <n v="24.602571829999899"/>
    <n v="13.49251716"/>
  </r>
  <r>
    <x v="23"/>
    <n v="4966"/>
    <n v="0"/>
    <n v="0"/>
    <n v="0"/>
    <n v="0"/>
    <n v="0"/>
    <n v="0"/>
    <n v="18.918051436006401"/>
    <n v="0.97347076822706502"/>
    <n v="0"/>
    <n v="90"/>
    <n v="22.31073748"/>
    <n v="11.38625667"/>
  </r>
  <r>
    <x v="24"/>
    <n v="4967"/>
    <n v="0"/>
    <n v="0"/>
    <n v="0"/>
    <n v="0"/>
    <n v="0"/>
    <n v="0"/>
    <n v="17.580972024274899"/>
    <n v="0.97347076822706502"/>
    <n v="0"/>
    <n v="90"/>
    <n v="21.075081300000001"/>
    <n v="10.2500321099999"/>
  </r>
  <r>
    <x v="1"/>
    <n v="4968"/>
    <n v="0"/>
    <n v="0"/>
    <n v="0"/>
    <n v="0"/>
    <n v="0"/>
    <n v="0"/>
    <n v="15.633116951984899"/>
    <n v="0.97347076822706502"/>
    <n v="0"/>
    <n v="90"/>
    <n v="19.290770850000001"/>
    <n v="8.6085336239999908"/>
  </r>
  <r>
    <x v="2"/>
    <n v="4969"/>
    <n v="0"/>
    <n v="0"/>
    <n v="0"/>
    <n v="0"/>
    <n v="0"/>
    <n v="0"/>
    <n v="14.601429074496799"/>
    <n v="0.97347076822706502"/>
    <n v="0"/>
    <n v="90"/>
    <n v="18.3529982999999"/>
    <n v="7.7454535760000001"/>
  </r>
  <r>
    <x v="3"/>
    <n v="4970"/>
    <n v="0"/>
    <n v="0"/>
    <n v="0"/>
    <n v="0"/>
    <n v="0"/>
    <n v="0"/>
    <n v="14.3463957130135"/>
    <n v="0.97347076822706502"/>
    <n v="0"/>
    <n v="90"/>
    <n v="18.139120349999899"/>
    <n v="7.5485755640000001"/>
  </r>
  <r>
    <x v="4"/>
    <n v="4971"/>
    <n v="0"/>
    <n v="0"/>
    <n v="0"/>
    <n v="0"/>
    <n v="0"/>
    <n v="0"/>
    <n v="13.554419707690499"/>
    <n v="0.97347076822706502"/>
    <n v="0"/>
    <n v="90"/>
    <n v="17.443892380000001"/>
    <n v="6.9085169549999899"/>
  </r>
  <r>
    <x v="5"/>
    <n v="4972"/>
    <n v="0"/>
    <n v="0"/>
    <n v="0"/>
    <n v="0"/>
    <n v="0"/>
    <n v="0"/>
    <n v="13.862989487285001"/>
    <n v="0.97347076822706502"/>
    <n v="0"/>
    <n v="90"/>
    <n v="17.768697700000001"/>
    <n v="7.2075647610000004"/>
  </r>
  <r>
    <x v="6"/>
    <n v="4973"/>
    <n v="49.326228316089797"/>
    <n v="25.447390020780201"/>
    <n v="23.8788382953095"/>
    <n v="23.317677523030699"/>
    <n v="0"/>
    <n v="17.151898983519398"/>
    <n v="13.911170581118901"/>
    <n v="0.97347076822706502"/>
    <n v="55"/>
    <n v="89.401917659122901"/>
    <n v="17.861178729999899"/>
    <n v="7.29270639499999"/>
  </r>
  <r>
    <x v="7"/>
    <n v="4974"/>
    <n v="216"/>
    <n v="75.610237559652802"/>
    <n v="140.389762440347"/>
    <n v="95.2126481374018"/>
    <n v="0"/>
    <n v="68.2126481374018"/>
    <n v="10.4152666120821"/>
    <n v="0.79279397696877196"/>
    <n v="216"/>
    <n v="84.028502823935099"/>
    <n v="17.2282695"/>
    <n v="6.7099766169999899"/>
  </r>
  <r>
    <x v="8"/>
    <n v="4975"/>
    <n v="650"/>
    <n v="278.162647827667"/>
    <n v="371.83735217233198"/>
    <n v="240.34005165975901"/>
    <n v="0"/>
    <n v="159.09005165975901"/>
    <n v="9.5325142755918293"/>
    <n v="0.71919489314670404"/>
    <n v="650"/>
    <n v="74.069669229529495"/>
    <n v="17.546095130000001"/>
    <n v="7.0026181359999899"/>
  </r>
  <r>
    <x v="9"/>
    <n v="4976"/>
    <n v="977"/>
    <n v="331.17485911814299"/>
    <n v="645.82514088185599"/>
    <n v="373.98201364335102"/>
    <n v="0"/>
    <n v="251.857013643351"/>
    <n v="11.901950141917901"/>
    <n v="0.80271149766203798"/>
    <n v="977"/>
    <n v="63.7397372989834"/>
    <n v="18.5474327999999"/>
    <n v="7.9244222430000004"/>
  </r>
  <r>
    <x v="10"/>
    <n v="4977"/>
    <n v="945"/>
    <n v="76.3038702821394"/>
    <n v="868.69612971786"/>
    <n v="443.89641917709702"/>
    <n v="0"/>
    <n v="325.77141917709702"/>
    <n v="17.685271783016699"/>
    <n v="1"/>
    <n v="945"/>
    <n v="53.378280037115402"/>
    <n v="21.1620782799999"/>
    <n v="10.33004281"/>
  </r>
  <r>
    <x v="11"/>
    <n v="4978"/>
    <n v="836"/>
    <n v="27.542028753877801"/>
    <n v="808.45797124612204"/>
    <n v="440.85641142555897"/>
    <n v="3.96467088321943"/>
    <n v="332.39174054234002"/>
    <n v="19.070471877791199"/>
    <n v="1"/>
    <n v="836"/>
    <n v="43.4306070424498"/>
    <n v="22.4625459499999"/>
    <n v="11.52581926"/>
  </r>
  <r>
    <x v="12"/>
    <n v="4979"/>
    <n v="1238"/>
    <n v="37.1400000000001"/>
    <n v="1200.8599999999899"/>
    <n v="674.55391115965904"/>
    <n v="11.4435373444137"/>
    <n v="508.36037381524602"/>
    <n v="19.048694341819001"/>
    <n v="1"/>
    <n v="1238"/>
    <n v="34.649342005243298"/>
    <n v="22.460801029999899"/>
    <n v="11.52421513"/>
  </r>
  <r>
    <x v="13"/>
    <n v="4980"/>
    <n v="1791"/>
    <n v="355.09596916768197"/>
    <n v="1435.9040308323099"/>
    <n v="1076.62139921072"/>
    <n v="149.51322851689901"/>
    <n v="703.23317069382597"/>
    <n v="18.6678214542661"/>
    <n v="0.91943240400345505"/>
    <n v="1791"/>
    <n v="28.4449060775307"/>
    <n v="23.1320985999999"/>
    <n v="12.1412829299999"/>
  </r>
  <r>
    <x v="14"/>
    <n v="4981"/>
    <n v="1604"/>
    <n v="172.35300463685999"/>
    <n v="1431.6469953631299"/>
    <n v="988.47671816948105"/>
    <n v="86.293726777136996"/>
    <n v="701.68299139234398"/>
    <n v="21.220441972003901"/>
    <n v="0.98746851888826004"/>
    <n v="1604"/>
    <n v="26.8446943313809"/>
    <n v="24.5965892299999"/>
    <n v="13.48702093"/>
  </r>
  <r>
    <x v="15"/>
    <n v="4982"/>
    <n v="978"/>
    <n v="29.823976796178801"/>
    <n v="948.17602320382105"/>
    <n v="566.14922748244703"/>
    <n v="16.555932328800399"/>
    <n v="427.34329515364601"/>
    <n v="22.4812225980465"/>
    <n v="1"/>
    <n v="978"/>
    <n v="30.611608073038902"/>
    <n v="25.577984900000001"/>
    <n v="14.388495130000001"/>
  </r>
  <r>
    <x v="16"/>
    <n v="4983"/>
    <n v="1752"/>
    <n v="499.47556043374601"/>
    <n v="1252.5244395662501"/>
    <n v="1196.32567291843"/>
    <n v="292.86776360573901"/>
    <n v="684.45790931269698"/>
    <n v="20.946720043310499"/>
    <n v="0.84930686699069502"/>
    <n v="1752"/>
    <n v="38.127033313710903"/>
    <n v="25.860413479999899"/>
    <n v="14.647872850000001"/>
  </r>
  <r>
    <x v="17"/>
    <n v="4984"/>
    <n v="1074"/>
    <n v="74.236207692732904"/>
    <n v="999.76379230726695"/>
    <n v="675.34098315675703"/>
    <n v="43.808125470129497"/>
    <n v="497.28285768662698"/>
    <n v="21.3522107479996"/>
    <n v="1"/>
    <n v="1074"/>
    <n v="47.523228102290901"/>
    <n v="24.482421280000001"/>
    <n v="13.3821326"/>
  </r>
  <r>
    <x v="18"/>
    <n v="4985"/>
    <n v="511"/>
    <n v="12.697950660297201"/>
    <n v="498.30204933970202"/>
    <n v="287.56358855577798"/>
    <n v="7.0235064464124903"/>
    <n v="216.66508210936601"/>
    <n v="23.2170532304307"/>
    <n v="1"/>
    <n v="511"/>
    <n v="57.712378505885198"/>
    <n v="26.136610180000002"/>
    <n v="14.90150536"/>
  </r>
  <r>
    <x v="19"/>
    <n v="4986"/>
    <n v="213"/>
    <n v="1.3027404727524099"/>
    <n v="211.69725952724701"/>
    <n v="116.656739444035"/>
    <n v="0.51825634411405697"/>
    <n v="89.513483099921103"/>
    <n v="23.837025105499599"/>
    <n v="1"/>
    <n v="213"/>
    <n v="68.105642677892206"/>
    <n v="26.652609429999899"/>
    <n v="15.37529127"/>
  </r>
  <r>
    <x v="20"/>
    <n v="4987"/>
    <n v="13"/>
    <n v="0"/>
    <n v="13"/>
    <n v="6.9713194854055596"/>
    <n v="0"/>
    <n v="5.3463194854055596"/>
    <n v="21.449447528664301"/>
    <n v="0.94976895566356501"/>
    <n v="13"/>
    <n v="78.3190438135844"/>
    <n v="24.97947563"/>
    <n v="13.83875903"/>
  </r>
  <r>
    <x v="21"/>
    <n v="4988"/>
    <n v="0"/>
    <n v="0"/>
    <n v="0"/>
    <n v="0"/>
    <n v="0"/>
    <n v="0"/>
    <n v="22.3957141064115"/>
    <n v="0.94976895566356501"/>
    <n v="0"/>
    <n v="86.673504517254699"/>
    <n v="25.77291795"/>
    <n v="14.56752084"/>
  </r>
  <r>
    <x v="22"/>
    <n v="4989"/>
    <n v="0"/>
    <n v="0"/>
    <n v="0"/>
    <n v="0"/>
    <n v="0"/>
    <n v="0"/>
    <n v="18.8120586594009"/>
    <n v="0.94976895566356501"/>
    <n v="0"/>
    <n v="90"/>
    <n v="22.516389350000001"/>
    <n v="11.5753177199999"/>
  </r>
  <r>
    <x v="23"/>
    <n v="4990"/>
    <n v="0"/>
    <n v="0"/>
    <n v="0"/>
    <n v="0"/>
    <n v="0"/>
    <n v="0"/>
    <n v="17.358776941068299"/>
    <n v="0.94976895566356501"/>
    <n v="0"/>
    <n v="90"/>
    <n v="21.171800000000001"/>
    <n v="10.3389837"/>
  </r>
  <r>
    <x v="24"/>
    <n v="4991"/>
    <n v="0"/>
    <n v="0"/>
    <n v="0"/>
    <n v="0"/>
    <n v="0"/>
    <n v="0"/>
    <n v="16.318850173017001"/>
    <n v="0.94976895566356501"/>
    <n v="0"/>
    <n v="90"/>
    <n v="20.20984778"/>
    <n v="9.4541633590000007"/>
  </r>
  <r>
    <x v="1"/>
    <n v="4992"/>
    <n v="0"/>
    <n v="0"/>
    <n v="0"/>
    <n v="0"/>
    <n v="0"/>
    <n v="0"/>
    <n v="15.740940866426101"/>
    <n v="0.94976895566356501"/>
    <n v="0"/>
    <n v="90"/>
    <n v="19.67889203"/>
    <n v="8.9656678809999892"/>
  </r>
  <r>
    <x v="2"/>
    <n v="4993"/>
    <n v="0"/>
    <n v="0"/>
    <n v="0"/>
    <n v="0"/>
    <n v="0"/>
    <n v="0"/>
    <n v="15.2256010205459"/>
    <n v="0.94976895566356501"/>
    <n v="0"/>
    <n v="90"/>
    <n v="19.21873038"/>
    <n v="8.5422399999999907"/>
  </r>
  <r>
    <x v="3"/>
    <n v="4994"/>
    <n v="0"/>
    <n v="0"/>
    <n v="0"/>
    <n v="0"/>
    <n v="0"/>
    <n v="0"/>
    <n v="14.5512800859976"/>
    <n v="0.94976895566356501"/>
    <n v="0"/>
    <n v="90"/>
    <n v="18.62769935"/>
    <n v="7.9983010290000003"/>
  </r>
  <r>
    <x v="4"/>
    <n v="4995"/>
    <n v="0"/>
    <n v="0"/>
    <n v="0"/>
    <n v="0"/>
    <n v="0"/>
    <n v="0"/>
    <n v="13.7517985264918"/>
    <n v="0.94976895566356501"/>
    <n v="0"/>
    <n v="90"/>
    <n v="17.934465580000001"/>
    <n v="7.360175387"/>
  </r>
  <r>
    <x v="5"/>
    <n v="4996"/>
    <n v="0"/>
    <n v="0"/>
    <n v="0"/>
    <n v="0"/>
    <n v="0"/>
    <n v="0"/>
    <n v="12.627025646277501"/>
    <n v="0.94976895566356501"/>
    <n v="0"/>
    <n v="90"/>
    <n v="16.953319180000001"/>
    <n v="6.4567897109999901"/>
  </r>
  <r>
    <x v="6"/>
    <n v="4997"/>
    <n v="42.336459370552802"/>
    <n v="21.829955032984"/>
    <n v="20.5065043375687"/>
    <n v="20.4687033368205"/>
    <n v="0"/>
    <n v="15.1766459155014"/>
    <n v="12.1530991050083"/>
    <n v="0.94976895566356501"/>
    <n v="84"/>
    <n v="89.486801375485001"/>
    <n v="16.5724269799999"/>
    <n v="6.1060109310000001"/>
  </r>
  <r>
    <x v="7"/>
    <n v="4998"/>
    <n v="358"/>
    <n v="319.13155776551901"/>
    <n v="38.868442234480902"/>
    <n v="75.022316384722799"/>
    <n v="0"/>
    <n v="30.272316384722799"/>
    <n v="-3.81311161245304"/>
    <n v="3.1622776601683701E-2"/>
    <n v="358"/>
    <n v="84.193286583715505"/>
    <n v="16.0873378299999"/>
    <n v="5.6592129519999901"/>
  </r>
  <r>
    <x v="8"/>
    <n v="4999"/>
    <n v="556"/>
    <n v="171.63788371170301"/>
    <n v="384.36211628829602"/>
    <n v="232.93452467023999"/>
    <n v="0"/>
    <n v="163.43452467024099"/>
    <n v="9.8868236578646798"/>
    <n v="0.82921012008683503"/>
    <n v="556"/>
    <n v="74.226110667232305"/>
    <n v="16.345586730000001"/>
    <n v="5.897085004"/>
  </r>
  <r>
    <x v="9"/>
    <n v="5000"/>
    <n v="605"/>
    <n v="29.3225468464681"/>
    <n v="575.67745315353102"/>
    <n v="302.13772630480997"/>
    <n v="0"/>
    <n v="226.51272630481"/>
    <n v="17.6531013114998"/>
    <n v="1"/>
    <n v="605"/>
    <n v="63.892637273808603"/>
    <n v="21.09477403"/>
    <n v="10.2681436"/>
  </r>
  <r>
    <x v="10"/>
    <n v="5001"/>
    <n v="1460"/>
    <n v="589.489007843536"/>
    <n v="870.51099215646298"/>
    <n v="507.72230002459901"/>
    <n v="0"/>
    <n v="325.22230002459901"/>
    <n v="15.965541290686801"/>
    <n v="0.74282504226839496"/>
    <n v="1460"/>
    <n v="53.5338349667296"/>
    <n v="22.836209180000001"/>
    <n v="11.86931234"/>
  </r>
  <r>
    <x v="11"/>
    <n v="5002"/>
    <n v="2418"/>
    <n v="1710.1720701126101"/>
    <n v="707.82792988738595"/>
    <n v="882.943516331713"/>
    <n v="253.66193934785301"/>
    <n v="327.031576983859"/>
    <n v="12.5267879497178"/>
    <n v="0.34379949039158703"/>
    <n v="2418"/>
    <n v="43.597070491403898"/>
    <n v="24.622264550000001"/>
    <n v="13.51060884"/>
  </r>
  <r>
    <x v="12"/>
    <n v="5003"/>
    <n v="2751"/>
    <n v="1911.7542695372599"/>
    <n v="839.24573046273304"/>
    <n v="1385.1133168287499"/>
    <n v="597.60523658514796"/>
    <n v="443.63308024360902"/>
    <n v="13.9484047352981"/>
    <n v="0.36854042753066601"/>
    <n v="2751"/>
    <n v="34.836818066411702"/>
    <n v="25.456089429999899"/>
    <n v="14.276541330000001"/>
  </r>
  <r>
    <x v="13"/>
    <n v="5004"/>
    <n v="2824"/>
    <n v="1794.72251900894"/>
    <n v="1029.27748099105"/>
    <n v="1700.8454464665399"/>
    <n v="763.88607940978795"/>
    <n v="583.95936705675399"/>
    <n v="16.143709190334999"/>
    <n v="0.46977550592980899"/>
    <n v="2824"/>
    <n v="28.658700930350399"/>
    <n v="26.07503925"/>
    <n v="14.84496642"/>
  </r>
  <r>
    <x v="14"/>
    <n v="5005"/>
    <n v="2684"/>
    <n v="1496.85097188742"/>
    <n v="1187.14902811257"/>
    <n v="1803.36757712133"/>
    <n v="756.60228178348495"/>
    <n v="711.26529533785003"/>
    <n v="19.1019760913147"/>
    <n v="0.57608871257359795"/>
    <n v="2684"/>
    <n v="27.0674083642811"/>
    <n v="27.25784913"/>
    <n v="15.930920370000001"/>
  </r>
  <r>
    <x v="15"/>
    <n v="5006"/>
    <n v="2343"/>
    <n v="1071.82188291948"/>
    <n v="1271.17811708051"/>
    <n v="1633.2341863285401"/>
    <n v="600.50930026325102"/>
    <n v="739.84988606529498"/>
    <n v="21.414028828720799"/>
    <n v="0.68925818773851799"/>
    <n v="2343"/>
    <n v="30.813763230596798"/>
    <n v="27.940364079999899"/>
    <n v="16.5573655"/>
  </r>
  <r>
    <x v="16"/>
    <n v="5007"/>
    <n v="1330"/>
    <n v="117.344239226631"/>
    <n v="1212.65576077336"/>
    <n v="849.933315802891"/>
    <n v="69.479310484817603"/>
    <n v="614.20400531807297"/>
    <n v="25.741490204300899"/>
    <n v="1"/>
    <n v="1330"/>
    <n v="38.303066234140204"/>
    <n v="28.5067168799999"/>
    <n v="17.077090779999899"/>
  </r>
  <r>
    <x v="17"/>
    <n v="5008"/>
    <n v="645"/>
    <n v="14.9655445571524"/>
    <n v="630.03445544284705"/>
    <n v="367.89219183573499"/>
    <n v="8.9315593853185202"/>
    <n v="278.33563245041699"/>
    <n v="26.8931380570987"/>
    <n v="1"/>
    <n v="645"/>
    <n v="47.6823646075499"/>
    <n v="29.50905165"/>
    <n v="17.996680250000001"/>
  </r>
  <r>
    <x v="18"/>
    <n v="5009"/>
    <n v="524"/>
    <n v="13.8303998168708"/>
    <n v="510.16960018312898"/>
    <n v="295.53470446688402"/>
    <n v="7.7599238248376503"/>
    <n v="222.27478064204601"/>
    <n v="26.632943860482602"/>
    <n v="1"/>
    <n v="524"/>
    <n v="57.864291524928902"/>
    <n v="29.230362199999899"/>
    <n v="17.741026009999899"/>
  </r>
  <r>
    <x v="19"/>
    <n v="5010"/>
    <n v="158"/>
    <n v="0"/>
    <n v="158"/>
    <n v="86.2101990960888"/>
    <n v="0"/>
    <n v="66.4601990960888"/>
    <n v="24.577410428858201"/>
    <n v="1"/>
    <n v="158"/>
    <n v="68.257714757483996"/>
    <n v="27.32415628"/>
    <n v="15.991786080000001"/>
  </r>
  <r>
    <x v="20"/>
    <n v="5011"/>
    <n v="16"/>
    <n v="0"/>
    <n v="16"/>
    <n v="8.5828918720333096"/>
    <n v="0"/>
    <n v="6.5828918720333096"/>
    <n v="23.054612744825899"/>
    <n v="0.89641939591283903"/>
    <n v="16"/>
    <n v="78.476869318925793"/>
    <n v="26.943762629999899"/>
    <n v="15.642592090000001"/>
  </r>
  <r>
    <x v="21"/>
    <n v="5012"/>
    <n v="0"/>
    <n v="0"/>
    <n v="0"/>
    <n v="0"/>
    <n v="0"/>
    <n v="0"/>
    <n v="22.160132694308601"/>
    <n v="0.89641939591283903"/>
    <n v="0"/>
    <n v="86.752569181004006"/>
    <n v="26.102459499999899"/>
    <n v="14.8701458399999"/>
  </r>
  <r>
    <x v="22"/>
    <n v="5013"/>
    <n v="0"/>
    <n v="0"/>
    <n v="0"/>
    <n v="0"/>
    <n v="0"/>
    <n v="0"/>
    <n v="21.059614848310598"/>
    <n v="0.89641939591283903"/>
    <n v="0"/>
    <n v="90"/>
    <n v="25.0871624299999"/>
    <n v="13.9376778399999"/>
  </r>
  <r>
    <x v="23"/>
    <n v="5014"/>
    <n v="0"/>
    <n v="0"/>
    <n v="0"/>
    <n v="0"/>
    <n v="0"/>
    <n v="0"/>
    <n v="20.144030011013601"/>
    <n v="0.89641939591283903"/>
    <n v="0"/>
    <n v="90"/>
    <n v="24.24361583"/>
    <n v="13.16272536"/>
  </r>
  <r>
    <x v="24"/>
    <n v="5015"/>
    <n v="0"/>
    <n v="0"/>
    <n v="0"/>
    <n v="0"/>
    <n v="0"/>
    <n v="0"/>
    <n v="18.999283881419199"/>
    <n v="0.89641939591283903"/>
    <n v="0"/>
    <n v="90"/>
    <n v="23.210869500000001"/>
    <n v="12.21368202"/>
  </r>
  <r>
    <x v="1"/>
    <n v="5016"/>
    <n v="0"/>
    <n v="0"/>
    <n v="0"/>
    <n v="0"/>
    <n v="0"/>
    <n v="0"/>
    <n v="17.866737002756899"/>
    <n v="0.89641939591283903"/>
    <n v="0"/>
    <n v="90"/>
    <n v="22.202302849999899"/>
    <n v="11.28656507"/>
  </r>
  <r>
    <x v="2"/>
    <n v="5017"/>
    <n v="0"/>
    <n v="0"/>
    <n v="0"/>
    <n v="0"/>
    <n v="0"/>
    <n v="0"/>
    <n v="16.824843550270199"/>
    <n v="0.89641939591283903"/>
    <n v="0"/>
    <n v="90"/>
    <n v="21.28821143"/>
    <n v="10.44604303"/>
  </r>
  <r>
    <x v="3"/>
    <n v="5018"/>
    <n v="0"/>
    <n v="0"/>
    <n v="0"/>
    <n v="0"/>
    <n v="0"/>
    <n v="0"/>
    <n v="16.485215544811599"/>
    <n v="0.89641939591283903"/>
    <n v="0"/>
    <n v="90"/>
    <n v="21.012014730000001"/>
    <n v="10.192028730000001"/>
  </r>
  <r>
    <x v="4"/>
    <n v="5019"/>
    <n v="0"/>
    <n v="0"/>
    <n v="0"/>
    <n v="0"/>
    <n v="0"/>
    <n v="0"/>
    <n v="15.6636518961124"/>
    <n v="0.89641939591283903"/>
    <n v="0"/>
    <n v="90"/>
    <n v="20.322021530000001"/>
    <n v="9.5573563279999902"/>
  </r>
  <r>
    <x v="5"/>
    <n v="5020"/>
    <n v="0"/>
    <n v="0"/>
    <n v="0"/>
    <n v="0"/>
    <n v="0"/>
    <n v="0"/>
    <n v="15.573067371988"/>
    <n v="0.89641939591283903"/>
    <n v="0"/>
    <n v="90"/>
    <n v="20.2936041799999"/>
    <n v="9.5312144490000001"/>
  </r>
  <r>
    <x v="6"/>
    <n v="5021"/>
    <n v="35.240031414631403"/>
    <n v="18.169345403209402"/>
    <n v="17.070686011422001"/>
    <n v="17.4991637446937"/>
    <n v="0"/>
    <n v="13.094159817864799"/>
    <n v="15.7603312119082"/>
    <n v="0.89641939591283903"/>
    <n v="64"/>
    <n v="89.5"/>
    <n v="20.520942980000001"/>
    <n v="9.7403430239999906"/>
  </r>
  <r>
    <x v="7"/>
    <n v="5022"/>
    <n v="269"/>
    <n v="160.11104007104601"/>
    <n v="108.888959928953"/>
    <n v="94.928354032128098"/>
    <n v="0"/>
    <n v="61.303354032128098"/>
    <n v="10.6109595706815"/>
    <n v="0.52752761394450998"/>
    <n v="269"/>
    <n v="84.360302709763403"/>
    <n v="20.710142699999899"/>
    <n v="9.9143762790000007"/>
  </r>
  <r>
    <x v="8"/>
    <n v="5023"/>
    <n v="159"/>
    <n v="1.33919858643059"/>
    <n v="157.660801413569"/>
    <n v="86.192857226875205"/>
    <n v="0"/>
    <n v="66.317857226875205"/>
    <n v="17.585360446148901"/>
    <n v="1"/>
    <n v="159"/>
    <n v="74.384588640581299"/>
    <n v="20.9885828799999"/>
    <n v="10.170477780000001"/>
  </r>
  <r>
    <x v="9"/>
    <n v="5024"/>
    <n v="327"/>
    <n v="4.82653656115684"/>
    <n v="322.17346343884299"/>
    <n v="176.26395623179201"/>
    <n v="0"/>
    <n v="135.38895623179201"/>
    <n v="18.6101649791512"/>
    <n v="1"/>
    <n v="327"/>
    <n v="64.047564438792705"/>
    <n v="21.97371768"/>
    <n v="11.0763996099999"/>
  </r>
  <r>
    <x v="10"/>
    <n v="5025"/>
    <n v="129"/>
    <n v="0"/>
    <n v="129"/>
    <n v="70.702284076584107"/>
    <n v="0"/>
    <n v="54.5772840765841"/>
    <n v="14.571614932549"/>
    <n v="0.77345546859006298"/>
    <n v="129"/>
    <n v="53.691621265960002"/>
    <n v="21.288460700000002"/>
    <n v="10.446272280000001"/>
  </r>
  <r>
    <x v="11"/>
    <n v="5026"/>
    <n v="278"/>
    <n v="0"/>
    <n v="278"/>
    <n v="154.13526795727799"/>
    <n v="0"/>
    <n v="119.385267957278"/>
    <n v="18.418224836247099"/>
    <n v="1"/>
    <n v="278"/>
    <n v="43.766229414148803"/>
    <n v="21.8642859499999"/>
    <n v="10.9757807799999"/>
  </r>
  <r>
    <x v="12"/>
    <n v="5027"/>
    <n v="578"/>
    <n v="4.5362904244543598"/>
    <n v="573.46370957554495"/>
    <n v="320.37330493127001"/>
    <n v="1.4390094006571901"/>
    <n v="246.68429553061301"/>
    <n v="17.414365925530898"/>
    <n v="1"/>
    <n v="578"/>
    <n v="35.0277514379056"/>
    <n v="20.960165530000001"/>
    <n v="10.14434131"/>
  </r>
  <r>
    <x v="13"/>
    <n v="5028"/>
    <n v="444"/>
    <n v="0"/>
    <n v="444"/>
    <n v="248.81782503834901"/>
    <n v="0"/>
    <n v="193.31782503834901"/>
    <n v="16.598461857737401"/>
    <n v="1"/>
    <n v="444"/>
    <n v="28.876947642038299"/>
    <n v="20.21533183"/>
    <n v="9.4592084320000005"/>
  </r>
  <r>
    <x v="14"/>
    <n v="5029"/>
    <n v="186"/>
    <n v="0"/>
    <n v="186"/>
    <n v="103.806402648426"/>
    <n v="0"/>
    <n v="80.556402648426896"/>
    <n v="16.594382487608399"/>
    <n v="1"/>
    <n v="186"/>
    <n v="27.2955857170132"/>
    <n v="20.20536083"/>
    <n v="9.4500355660000004"/>
  </r>
  <r>
    <x v="15"/>
    <n v="5030"/>
    <n v="71"/>
    <n v="0"/>
    <n v="71"/>
    <n v="39.386440437906401"/>
    <n v="0"/>
    <n v="30.511440437906401"/>
    <n v="15.855370411524699"/>
    <n v="0.92448515619668703"/>
    <n v="71"/>
    <n v="31.021982291577"/>
    <n v="20.522189350000001"/>
    <n v="9.7414895220000002"/>
  </r>
  <r>
    <x v="16"/>
    <n v="5031"/>
    <n v="23"/>
    <n v="0"/>
    <n v="23"/>
    <n v="12.6742627703137"/>
    <n v="0"/>
    <n v="9.7992627703137103"/>
    <n v="14.626448895407099"/>
    <n v="0.92448515619668703"/>
    <n v="23"/>
    <n v="38.485170707499897"/>
    <n v="19.379762029999899"/>
    <n v="8.6904237010000003"/>
  </r>
  <r>
    <x v="17"/>
    <n v="5032"/>
    <n v="77"/>
    <n v="0"/>
    <n v="77"/>
    <n v="42.254264048894498"/>
    <n v="0"/>
    <n v="32.629264048894498"/>
    <n v="13.773806614529899"/>
    <n v="0.92448515619668703"/>
    <n v="77"/>
    <n v="47.847358415285598"/>
    <n v="18.5623893"/>
    <n v="7.9381886159999899"/>
  </r>
  <r>
    <x v="18"/>
    <n v="5033"/>
    <n v="210"/>
    <n v="0"/>
    <n v="210"/>
    <n v="115.317774714612"/>
    <n v="0"/>
    <n v="89.067774714612199"/>
    <n v="14.621721562376701"/>
    <n v="1"/>
    <n v="210"/>
    <n v="58.021869200795301"/>
    <n v="18.255531779999899"/>
    <n v="7.655735731"/>
  </r>
  <r>
    <x v="19"/>
    <n v="5034"/>
    <n v="166"/>
    <n v="0"/>
    <n v="166"/>
    <n v="90.627033419527706"/>
    <n v="0"/>
    <n v="69.877033419527706"/>
    <n v="14.186373149484499"/>
    <n v="1"/>
    <n v="166"/>
    <n v="68.415341918703106"/>
    <n v="17.8055904"/>
    <n v="7.24152991099999"/>
  </r>
  <r>
    <x v="20"/>
    <n v="5035"/>
    <n v="14"/>
    <n v="0"/>
    <n v="14"/>
    <n v="7.5072547501644298"/>
    <n v="0"/>
    <n v="5.7572547501644298"/>
    <n v="13.275805641748001"/>
    <n v="0.92448515619668703"/>
    <n v="14"/>
    <n v="78.640223312936399"/>
    <n v="17.934964130000001"/>
    <n v="7.3606343540000001"/>
  </r>
  <r>
    <x v="21"/>
    <n v="5036"/>
    <n v="0"/>
    <n v="0"/>
    <n v="0"/>
    <n v="0"/>
    <n v="0"/>
    <n v="0"/>
    <n v="13.5977479609938"/>
    <n v="0.92448515619668703"/>
    <n v="0"/>
    <n v="86.834433123062794"/>
    <n v="18.1695318999999"/>
    <n v="7.57657067099999"/>
  </r>
  <r>
    <x v="22"/>
    <n v="5037"/>
    <n v="0"/>
    <n v="0"/>
    <n v="0"/>
    <n v="0"/>
    <n v="0"/>
    <n v="0"/>
    <n v="13.5144077033864"/>
    <n v="0.92448515619668703"/>
    <n v="0"/>
    <n v="90"/>
    <n v="18.0458915"/>
    <n v="7.4627528510000003"/>
  </r>
  <r>
    <x v="23"/>
    <n v="5038"/>
    <n v="0"/>
    <n v="0"/>
    <n v="0"/>
    <n v="0"/>
    <n v="0"/>
    <n v="0"/>
    <n v="13.105679192837799"/>
    <n v="0.92448515619668703"/>
    <n v="0"/>
    <n v="90"/>
    <n v="17.63932398"/>
    <n v="7.0884541690000002"/>
  </r>
  <r>
    <x v="24"/>
    <n v="5039"/>
    <n v="0"/>
    <n v="0"/>
    <n v="0"/>
    <n v="0"/>
    <n v="0"/>
    <n v="0"/>
    <n v="12.513713400688699"/>
    <n v="0.92448515619668703"/>
    <n v="0"/>
    <n v="90"/>
    <n v="17.08020015"/>
    <n v="6.5736302350000004"/>
  </r>
  <r>
    <x v="1"/>
    <n v="5040"/>
    <n v="0"/>
    <n v="0"/>
    <n v="0"/>
    <n v="0"/>
    <n v="0"/>
    <n v="0"/>
    <n v="12.467730564400799"/>
    <n v="0.92448515619668703"/>
    <n v="0"/>
    <n v="90"/>
    <n v="17.030594430000001"/>
    <n v="6.5279505000000002"/>
  </r>
  <r>
    <x v="2"/>
    <n v="5041"/>
    <n v="0"/>
    <n v="0"/>
    <n v="0"/>
    <n v="0"/>
    <n v="0"/>
    <n v="0"/>
    <n v="11.9192005257806"/>
    <n v="0.92448515619668703"/>
    <n v="0"/>
    <n v="90"/>
    <n v="16.541267600000001"/>
    <n v="6.0773131859999898"/>
  </r>
  <r>
    <x v="3"/>
    <n v="5042"/>
    <n v="0"/>
    <n v="0"/>
    <n v="0"/>
    <n v="0"/>
    <n v="0"/>
    <n v="0"/>
    <n v="11.668253031973601"/>
    <n v="0.92448515619668703"/>
    <n v="0"/>
    <n v="90"/>
    <n v="16.336862100000001"/>
    <n v="5.889049097"/>
  </r>
  <r>
    <x v="4"/>
    <n v="5043"/>
    <n v="0"/>
    <n v="0"/>
    <n v="0"/>
    <n v="0"/>
    <n v="0"/>
    <n v="0"/>
    <n v="11.3657729187094"/>
    <n v="0.92448515619668703"/>
    <n v="0"/>
    <n v="90"/>
    <n v="16.099303030000002"/>
    <n v="5.6702344729999901"/>
  </r>
  <r>
    <x v="5"/>
    <n v="5044"/>
    <n v="0"/>
    <n v="0"/>
    <n v="0"/>
    <n v="0"/>
    <n v="0"/>
    <n v="0"/>
    <n v="11.200009256564099"/>
    <n v="0.92448515619668703"/>
    <n v="0"/>
    <n v="90"/>
    <n v="15.99710028"/>
    <n v="5.5760909999999901"/>
  </r>
  <r>
    <x v="6"/>
    <n v="5045"/>
    <n v="28.040017830101601"/>
    <n v="14.457103147068599"/>
    <n v="13.5829146830329"/>
    <n v="14.3052371874602"/>
    <n v="0"/>
    <n v="10.8002349586975"/>
    <n v="10.7623780067751"/>
    <n v="0.92448515619668703"/>
    <n v="51"/>
    <n v="89.5"/>
    <n v="15.655593530000001"/>
    <n v="5.2614923500000002"/>
  </r>
  <r>
    <x v="7"/>
    <n v="5046"/>
    <n v="299"/>
    <n v="222.16860299894299"/>
    <n v="76.8313970010568"/>
    <n v="89.872722241563096"/>
    <n v="0"/>
    <n v="52.497722241563103"/>
    <n v="-0.55346217758744798"/>
    <n v="0.25902656567383497"/>
    <n v="299"/>
    <n v="84.529474115437495"/>
    <n v="15.4963067999999"/>
    <n v="5.1147447780000004"/>
  </r>
  <r>
    <x v="8"/>
    <n v="5047"/>
    <n v="515"/>
    <n v="137.794707569416"/>
    <n v="377.20529243058297"/>
    <n v="218.88795879326599"/>
    <n v="0"/>
    <n v="154.51295879326599"/>
    <n v="9.2464058178829802"/>
    <n v="0.86392138347642999"/>
    <n v="515"/>
    <n v="74.545036366149702"/>
    <n v="15.2821795799999"/>
    <n v="4.9174623430000004"/>
  </r>
  <r>
    <x v="9"/>
    <n v="5048"/>
    <n v="561"/>
    <n v="24.620929142827599"/>
    <n v="536.379070857172"/>
    <n v="283.11580843837697"/>
    <n v="0"/>
    <n v="212.990808438377"/>
    <n v="15.930726346455"/>
    <n v="1"/>
    <n v="561"/>
    <n v="64.204462617430494"/>
    <n v="19.5086371999999"/>
    <n v="8.8090112020000007"/>
  </r>
  <r>
    <x v="10"/>
    <n v="5049"/>
    <n v="1531"/>
    <n v="697.31337959902999"/>
    <n v="833.68662040096899"/>
    <n v="505.71215972209001"/>
    <n v="0"/>
    <n v="314.33715972209001"/>
    <n v="13.095148794773401"/>
    <n v="0.69132192207236798"/>
    <n v="1531"/>
    <n v="53.851592431904997"/>
    <n v="21.064611750000001"/>
    <n v="10.24040317"/>
  </r>
  <r>
    <x v="11"/>
    <n v="5050"/>
    <n v="2426"/>
    <n v="1743.0917521881699"/>
    <n v="682.90824781182505"/>
    <n v="899.488043391573"/>
    <n v="274.65737433091999"/>
    <n v="321.58066906065199"/>
    <n v="8.0955134545624698"/>
    <n v="0.31960063884922602"/>
    <n v="2426"/>
    <n v="43.938043530175598"/>
    <n v="21.66885435"/>
    <n v="10.796079410000001"/>
  </r>
  <r>
    <x v="12"/>
    <n v="5051"/>
    <n v="2709"/>
    <n v="1846.9827537142501"/>
    <n v="862.01724628574004"/>
    <n v="1391.22372422799"/>
    <n v="594.72593092971294"/>
    <n v="457.87279329828499"/>
    <n v="10.883344982498301"/>
    <n v="0.39317631025115501"/>
    <n v="2709"/>
    <n v="35.222098844849903"/>
    <n v="22.94713655"/>
    <n v="11.9712755899999"/>
  </r>
  <r>
    <x v="13"/>
    <n v="5052"/>
    <n v="2765"/>
    <n v="1702.2382143121199"/>
    <n v="1062.7617856878701"/>
    <n v="1691.5059116637999"/>
    <n v="740.84468778037103"/>
    <n v="605.03622388343399"/>
    <n v="13.293537201339101"/>
    <n v="0.49909918384080598"/>
    <n v="2765"/>
    <n v="29.099584537450799"/>
    <n v="23.6049732799999"/>
    <n v="12.57587998"/>
  </r>
  <r>
    <x v="14"/>
    <n v="5053"/>
    <n v="1856"/>
    <n v="402.90604721451302"/>
    <n v="1453.09395278548"/>
    <n v="1205.18372078623"/>
    <n v="207.68181530358501"/>
    <n v="765.50190548264504"/>
    <n v="19.787460267292801"/>
    <n v="0.90469620691401298"/>
    <n v="1856"/>
    <n v="27.5291482412695"/>
    <n v="24.293221549999899"/>
    <n v="13.2083029399999"/>
  </r>
  <r>
    <x v="15"/>
    <n v="5054"/>
    <n v="965"/>
    <n v="29.045544765947898"/>
    <n v="935.95445523405203"/>
    <n v="560.01737588219805"/>
    <n v="16.5856025042374"/>
    <n v="422.80677337796101"/>
    <n v="22.2339896320502"/>
    <n v="1"/>
    <n v="965"/>
    <n v="31.2362035703961"/>
    <n v="25.3528895799999"/>
    <n v="14.181755040000001"/>
  </r>
  <r>
    <x v="16"/>
    <n v="5055"/>
    <n v="488"/>
    <n v="1.9365899554184101"/>
    <n v="486.06341004458102"/>
    <n v="274.98931105481398"/>
    <n v="1.16989204257381"/>
    <n v="212.81941901223999"/>
    <n v="22.012389386064299"/>
    <n v="1"/>
    <n v="488"/>
    <n v="38.6733110694666"/>
    <n v="25.12206093"/>
    <n v="13.96973416"/>
  </r>
  <r>
    <x v="17"/>
    <n v="5056"/>
    <n v="1101"/>
    <n v="99.467940188829004"/>
    <n v="1001.53205981117"/>
    <n v="701.12580059770596"/>
    <n v="60.753994261066602"/>
    <n v="502.74680633664002"/>
    <n v="21.361279540526098"/>
    <n v="0.99976777532751204"/>
    <n v="1101"/>
    <n v="48.018187022383501"/>
    <n v="24.49338938"/>
    <n v="13.39220937"/>
  </r>
  <r>
    <x v="18"/>
    <n v="5057"/>
    <n v="511"/>
    <n v="13.069490375196899"/>
    <n v="497.93050962480299"/>
    <n v="288.50673588760998"/>
    <n v="7.5517794245731897"/>
    <n v="217.07995646303701"/>
    <n v="19.5155385455041"/>
    <n v="1"/>
    <n v="511"/>
    <n v="58.185091395607699"/>
    <n v="22.759681749999899"/>
    <n v="11.7989671"/>
  </r>
  <r>
    <x v="19"/>
    <n v="5058"/>
    <n v="208"/>
    <n v="1.2678347298941599"/>
    <n v="206.73216527010501"/>
    <n v="113.91575088189001"/>
    <n v="0.54642005471727295"/>
    <n v="87.369330827173201"/>
    <n v="20.7321611174788"/>
    <n v="1"/>
    <n v="208"/>
    <n v="68.578500548140596"/>
    <n v="23.8253323799999"/>
    <n v="12.77837997"/>
  </r>
  <r>
    <x v="20"/>
    <n v="5059"/>
    <n v="12"/>
    <n v="0"/>
    <n v="12"/>
    <n v="6.4323467484516499"/>
    <n v="0"/>
    <n v="4.9323467484516499"/>
    <n v="22.190028902490901"/>
    <n v="0.99992259177583698"/>
    <n v="12"/>
    <n v="78.809075743376098"/>
    <n v="25.10884935"/>
    <n v="13.95759859"/>
  </r>
  <r>
    <x v="21"/>
    <n v="5060"/>
    <n v="0"/>
    <n v="0"/>
    <n v="0"/>
    <n v="0"/>
    <n v="0"/>
    <n v="0"/>
    <n v="21.9399118921629"/>
    <n v="0.99992259177583698"/>
    <n v="0"/>
    <n v="86.919085692652004"/>
    <n v="24.8371396"/>
    <n v="13.7080071"/>
  </r>
  <r>
    <x v="22"/>
    <n v="5061"/>
    <n v="0"/>
    <n v="0"/>
    <n v="0"/>
    <n v="0"/>
    <n v="0"/>
    <n v="0"/>
    <n v="19.8292564602692"/>
    <n v="0.99992259177583698"/>
    <n v="0"/>
    <n v="90"/>
    <n v="22.872104780000001"/>
    <n v="11.90230757"/>
  </r>
  <r>
    <x v="23"/>
    <n v="5062"/>
    <n v="0"/>
    <n v="0"/>
    <n v="0"/>
    <n v="0"/>
    <n v="0"/>
    <n v="0"/>
    <n v="17.4531990079814"/>
    <n v="0.99992259177583698"/>
    <n v="0"/>
    <n v="90"/>
    <n v="20.663528280000001"/>
    <n v="9.8714994689999909"/>
  </r>
  <r>
    <x v="24"/>
    <n v="5063"/>
    <n v="0"/>
    <n v="0"/>
    <n v="0"/>
    <n v="0"/>
    <n v="0"/>
    <n v="0"/>
    <n v="16.129379776412801"/>
    <n v="0.99992259177583698"/>
    <n v="0"/>
    <n v="90"/>
    <n v="19.4263764499999"/>
    <n v="8.7333175999999906"/>
  </r>
  <r>
    <x v="1"/>
    <n v="5064"/>
    <n v="0"/>
    <n v="0"/>
    <n v="0"/>
    <n v="0"/>
    <n v="0"/>
    <n v="0"/>
    <n v="15.398330408717401"/>
    <n v="0.99992259177583698"/>
    <n v="0"/>
    <n v="90"/>
    <n v="18.745606429999899"/>
    <n v="8.1068214970000003"/>
  </r>
  <r>
    <x v="2"/>
    <n v="5065"/>
    <n v="0"/>
    <n v="0"/>
    <n v="0"/>
    <n v="0"/>
    <n v="0"/>
    <n v="0"/>
    <n v="14.110317833473401"/>
    <n v="0.99992259177583698"/>
    <n v="0"/>
    <n v="90"/>
    <n v="17.5608023499999"/>
    <n v="7.016159279"/>
  </r>
  <r>
    <x v="3"/>
    <n v="5066"/>
    <n v="0"/>
    <n v="0"/>
    <n v="0"/>
    <n v="0"/>
    <n v="0"/>
    <n v="0"/>
    <n v="13.428649753421301"/>
    <n v="0.99992259177583698"/>
    <n v="0"/>
    <n v="90"/>
    <n v="16.947336580000002"/>
    <n v="6.4512804170000004"/>
  </r>
  <r>
    <x v="4"/>
    <n v="5067"/>
    <n v="0"/>
    <n v="0"/>
    <n v="0"/>
    <n v="0"/>
    <n v="0"/>
    <n v="0"/>
    <n v="12.7235121550322"/>
    <n v="0.99992259177583698"/>
    <n v="0"/>
    <n v="90"/>
    <n v="16.321905600000001"/>
    <n v="5.8752732070000002"/>
  </r>
  <r>
    <x v="5"/>
    <n v="5068"/>
    <n v="0"/>
    <n v="0"/>
    <n v="0"/>
    <n v="0"/>
    <n v="0"/>
    <n v="0"/>
    <n v="12.4559861141396"/>
    <n v="0.99992259177583698"/>
    <n v="0"/>
    <n v="90"/>
    <n v="16.111018949999899"/>
    <n v="5.68102633899999"/>
  </r>
  <r>
    <x v="6"/>
    <n v="5069"/>
    <n v="20.7394863096698"/>
    <n v="10.693035026327101"/>
    <n v="10.0464512833426"/>
    <n v="10.866584988549301"/>
    <n v="0"/>
    <n v="8.2741491998406502"/>
    <n v="11.7806630122023"/>
    <n v="0.99992259177583698"/>
    <n v="74"/>
    <n v="89.5"/>
    <n v="15.52696763"/>
    <n v="5.1429925269999899"/>
  </r>
  <r>
    <x v="7"/>
    <n v="5070"/>
    <n v="330"/>
    <n v="297"/>
    <n v="33"/>
    <n v="67.311933850483996"/>
    <n v="0"/>
    <n v="26.061933850483999"/>
    <n v="-5.6246707251177597"/>
    <n v="3.1622776601683701E-2"/>
    <n v="330"/>
    <n v="84.700724631644405"/>
    <n v="14.8299947299999"/>
    <n v="4.50080649299999"/>
  </r>
  <r>
    <x v="8"/>
    <n v="5071"/>
    <n v="558"/>
    <n v="187.22327750898901"/>
    <n v="370.77672249100999"/>
    <n v="228.02216273112799"/>
    <n v="0"/>
    <n v="158.27216273112799"/>
    <n v="7.6166138928626799"/>
    <n v="0.80577177073074102"/>
    <n v="558"/>
    <n v="74.707388282880402"/>
    <n v="14.67743843"/>
    <n v="4.360223618"/>
  </r>
  <r>
    <x v="9"/>
    <n v="5072"/>
    <n v="573"/>
    <n v="26.236317651958501"/>
    <n v="546.76368234804102"/>
    <n v="287.96944375959799"/>
    <n v="0"/>
    <n v="216.34444375959799"/>
    <n v="16.492543460478899"/>
    <n v="1"/>
    <n v="573"/>
    <n v="64.363277050014702"/>
    <n v="20.026630650000001"/>
    <n v="9.2856071159999907"/>
  </r>
  <r>
    <x v="10"/>
    <n v="5073"/>
    <n v="1532"/>
    <n v="704.66322569651595"/>
    <n v="827.33677430348303"/>
    <n v="504.00133936422299"/>
    <n v="0"/>
    <n v="312.50133936422299"/>
    <n v="15.9566053468936"/>
    <n v="0.68665634957276001"/>
    <n v="1532"/>
    <n v="54.0137034388679"/>
    <n v="23.478341579999899"/>
    <n v="12.4595049499999"/>
  </r>
  <r>
    <x v="11"/>
    <n v="5074"/>
    <n v="2435"/>
    <n v="1769.84387512126"/>
    <n v="665.15612487873796"/>
    <n v="908.59127686290196"/>
    <n v="287.49216927517602"/>
    <n v="316.72410758772497"/>
    <n v="11.31105678568"/>
    <n v="0.30040495598063499"/>
    <n v="2435"/>
    <n v="44.112473905652699"/>
    <n v="24.19725068"/>
    <n v="13.12012457"/>
  </r>
  <r>
    <x v="12"/>
    <n v="5075"/>
    <n v="2751"/>
    <n v="1936.3227500033399"/>
    <n v="814.67724999665802"/>
    <n v="1418.2681121129999"/>
    <n v="633.03568667609102"/>
    <n v="441.35742543691498"/>
    <n v="13.456683180034499"/>
    <n v="0.35080419597434198"/>
    <n v="2751"/>
    <n v="35.419817969465299"/>
    <n v="25.279104180000001"/>
    <n v="14.1139832799999"/>
  </r>
  <r>
    <x v="13"/>
    <n v="5076"/>
    <n v="2808"/>
    <n v="1787.24085247414"/>
    <n v="1020.75914752585"/>
    <n v="1726.35580638755"/>
    <n v="786.79447326096795"/>
    <n v="588.56133312658994"/>
    <n v="15.9434085545995"/>
    <n v="0.46831839794121399"/>
    <n v="2808"/>
    <n v="29.326550286783402"/>
    <n v="25.93968293"/>
    <n v="14.72066852"/>
  </r>
  <r>
    <x v="14"/>
    <n v="5077"/>
    <n v="2668"/>
    <n v="1489.2495272654901"/>
    <n v="1178.7504727344999"/>
    <n v="1825.9147259249401"/>
    <n v="775.41448952658095"/>
    <n v="717.000236398364"/>
    <n v="18.8973494844915"/>
    <n v="0.57547416253887096"/>
    <n v="2668"/>
    <n v="27.7680168434457"/>
    <n v="27.105542100000001"/>
    <n v="15.79110754"/>
  </r>
  <r>
    <x v="15"/>
    <n v="5078"/>
    <n v="2345"/>
    <n v="1091.3305051006701"/>
    <n v="1253.6694948993199"/>
    <n v="1661.5819508959801"/>
    <n v="629.28754417246"/>
    <n v="739.16940672351996"/>
    <n v="21.274405945381499"/>
    <n v="0.68099145093969604"/>
    <n v="2345"/>
    <n v="31.456362384910602"/>
    <n v="27.908207600000001"/>
    <n v="16.527853709999899"/>
  </r>
  <r>
    <x v="16"/>
    <n v="5079"/>
    <n v="1872"/>
    <n v="657.30384339257705"/>
    <n v="1214.6961566074201"/>
    <n v="1360.05710049136"/>
    <n v="401.18804773239702"/>
    <n v="724.86905275896902"/>
    <n v="23.3038334141227"/>
    <n v="0.79182350987805294"/>
    <n v="1872"/>
    <n v="38.867447822809901"/>
    <n v="28.444148850000001"/>
    <n v="17.0196784299999"/>
  </r>
  <r>
    <x v="17"/>
    <n v="5080"/>
    <n v="1308"/>
    <n v="271.39069896112801"/>
    <n v="1036.6093010388699"/>
    <n v="899.66373748802698"/>
    <n v="167.742552275561"/>
    <n v="568.42118521246505"/>
    <n v="25.299299142047101"/>
    <n v="0.91224261061960299"/>
    <n v="1308"/>
    <n v="48.194824173311801"/>
    <n v="28.93447278"/>
    <n v="17.469569280000002"/>
  </r>
  <r>
    <x v="18"/>
    <n v="5081"/>
    <n v="509"/>
    <n v="13.048981455320799"/>
    <n v="495.95101854467902"/>
    <n v="287.66176572534698"/>
    <n v="7.6546397961556503"/>
    <n v="216.382125929192"/>
    <n v="27.101591556322301"/>
    <n v="1"/>
    <n v="509"/>
    <n v="58.3539344905587"/>
    <n v="29.6531325999999"/>
    <n v="18.12884347"/>
  </r>
  <r>
    <x v="19"/>
    <n v="5082"/>
    <n v="206"/>
    <n v="1.24744878358094"/>
    <n v="204.75255121641899"/>
    <n v="112.817439592198"/>
    <n v="0.55234905207992502"/>
    <n v="86.515090540118294"/>
    <n v="27.687182205741301"/>
    <n v="1"/>
    <n v="206"/>
    <n v="68.747163812109306"/>
    <n v="30.1337347999999"/>
    <n v="18.56964971"/>
  </r>
  <r>
    <x v="20"/>
    <n v="5083"/>
    <n v="9"/>
    <n v="0"/>
    <n v="9"/>
    <n v="4.8216767001587"/>
    <n v="0"/>
    <n v="3.6966767001587"/>
    <n v="24.730818448591901"/>
    <n v="0.79501919047911696"/>
    <n v="9"/>
    <n v="78.983393573035897"/>
    <n v="29.301156299999899"/>
    <n v="17.805970680000001"/>
  </r>
  <r>
    <x v="21"/>
    <n v="5084"/>
    <n v="0"/>
    <n v="0"/>
    <n v="0"/>
    <n v="0"/>
    <n v="0"/>
    <n v="0"/>
    <n v="24.7207672235788"/>
    <n v="0.79501919047911696"/>
    <n v="0"/>
    <n v="87.006514614277094"/>
    <n v="29.217649179999899"/>
    <n v="17.72936326"/>
  </r>
  <r>
    <x v="22"/>
    <n v="5085"/>
    <n v="0"/>
    <n v="0"/>
    <n v="0"/>
    <n v="0"/>
    <n v="0"/>
    <n v="0"/>
    <n v="22.0106794788543"/>
    <n v="0.79501919047911696"/>
    <n v="0"/>
    <n v="90"/>
    <n v="26.887426479999899"/>
    <n v="15.590873090000001"/>
  </r>
  <r>
    <x v="23"/>
    <n v="5086"/>
    <n v="0"/>
    <n v="0"/>
    <n v="0"/>
    <n v="0"/>
    <n v="0"/>
    <n v="0"/>
    <n v="18.6453564708542"/>
    <n v="0.79501919047911696"/>
    <n v="0"/>
    <n v="90"/>
    <n v="23.997082850000002"/>
    <n v="12.93620125"/>
  </r>
  <r>
    <x v="24"/>
    <n v="5087"/>
    <n v="0"/>
    <n v="0"/>
    <n v="0"/>
    <n v="0"/>
    <n v="0"/>
    <n v="0"/>
    <n v="17.214023798261799"/>
    <n v="0.79501919047911696"/>
    <n v="0"/>
    <n v="90"/>
    <n v="22.7482150999999"/>
    <n v="11.7884266199999"/>
  </r>
  <r>
    <x v="1"/>
    <n v="5088"/>
    <n v="0"/>
    <n v="0"/>
    <n v="0"/>
    <n v="0"/>
    <n v="0"/>
    <n v="0"/>
    <n v="15.627972924882"/>
    <n v="0.79501919047911696"/>
    <n v="0"/>
    <n v="90"/>
    <n v="21.3819388299999"/>
    <n v="10.53223788"/>
  </r>
  <r>
    <x v="2"/>
    <n v="5089"/>
    <n v="0"/>
    <n v="0"/>
    <n v="0"/>
    <n v="0"/>
    <n v="0"/>
    <n v="0"/>
    <n v="14.140954960754501"/>
    <n v="0.79501919047911696"/>
    <n v="0"/>
    <n v="90"/>
    <n v="20.115621829999899"/>
    <n v="9.3674784889999891"/>
  </r>
  <r>
    <x v="3"/>
    <n v="5090"/>
    <n v="0"/>
    <n v="0"/>
    <n v="0"/>
    <n v="0"/>
    <n v="0"/>
    <n v="0"/>
    <n v="13.2849001034445"/>
    <n v="0.79501919047911696"/>
    <n v="0"/>
    <n v="90"/>
    <n v="19.40942575"/>
    <n v="8.7177198899999908"/>
  </r>
  <r>
    <x v="4"/>
    <n v="5091"/>
    <n v="0"/>
    <n v="0"/>
    <n v="0"/>
    <n v="0"/>
    <n v="0"/>
    <n v="0"/>
    <n v="12.3764961102373"/>
    <n v="0.79501919047911696"/>
    <n v="0"/>
    <n v="90"/>
    <n v="18.674812330000002"/>
    <n v="8.0416638070000008"/>
  </r>
  <r>
    <x v="5"/>
    <n v="5092"/>
    <n v="0"/>
    <n v="0"/>
    <n v="0"/>
    <n v="0"/>
    <n v="0"/>
    <n v="0"/>
    <n v="11.674813416633899"/>
    <n v="0.79501919047911696"/>
    <n v="0"/>
    <n v="90"/>
    <n v="18.132888479999899"/>
    <n v="7.5428388289999901"/>
  </r>
  <r>
    <x v="6"/>
    <n v="5093"/>
    <n v="13.341495253792401"/>
    <n v="6.8787179162612597"/>
    <n v="6.4627773375312296"/>
    <n v="7.1766134740850198"/>
    <n v="0"/>
    <n v="5.50892656736095"/>
    <n v="11.465814283341601"/>
    <n v="0.79501919047911696"/>
    <n v="71"/>
    <n v="89.5"/>
    <n v="18.02869153"/>
    <n v="7.4469189770000002"/>
  </r>
  <r>
    <x v="7"/>
    <n v="5094"/>
    <n v="325"/>
    <n v="292.5"/>
    <n v="32.5"/>
    <n v="66.296285479757103"/>
    <n v="0"/>
    <n v="25.671285479757099"/>
    <n v="-1.66133727340115"/>
    <n v="3.1622776601683701E-2"/>
    <n v="325"/>
    <n v="84.873979092628105"/>
    <n v="17.565040029999899"/>
    <n v="7.02006095299999"/>
  </r>
  <r>
    <x v="8"/>
    <n v="5095"/>
    <n v="552"/>
    <n v="185.23868202710901"/>
    <n v="366.76131797289003"/>
    <n v="225.72318590942399"/>
    <n v="0"/>
    <n v="156.72318590942399"/>
    <n v="11.181523043861301"/>
    <n v="0.80572590690513402"/>
    <n v="552"/>
    <n v="74.871580124765103"/>
    <n v="17.804094750000001"/>
    <n v="7.2401529529999902"/>
  </r>
  <r>
    <x v="9"/>
    <n v="5096"/>
    <n v="598"/>
    <n v="29.5030542508891"/>
    <n v="568.49694574910995"/>
    <n v="298.18221649221402"/>
    <n v="0"/>
    <n v="223.432216492214"/>
    <n v="19.143797512237899"/>
    <n v="1"/>
    <n v="598"/>
    <n v="64.523954448367903"/>
    <n v="22.463044499999899"/>
    <n v="11.5262775899999"/>
  </r>
  <r>
    <x v="10"/>
    <n v="5097"/>
    <n v="1555"/>
    <n v="743.97913183529295"/>
    <n v="811.02086816470603"/>
    <n v="501.979060117073"/>
    <n v="0"/>
    <n v="307.604060117073"/>
    <n v="18.611177158001698"/>
    <n v="0.66715521811249201"/>
    <n v="1555"/>
    <n v="54.177910770596"/>
    <n v="25.845955530000001"/>
    <n v="14.63459546"/>
  </r>
  <r>
    <x v="11"/>
    <n v="5098"/>
    <n v="2426"/>
    <n v="1761.2252814042999"/>
    <n v="664.77471859569505"/>
    <n v="916.95845830960798"/>
    <n v="294.96363049378499"/>
    <n v="318.74482781582299"/>
    <n v="14.053148400026901"/>
    <n v="0.302433904660668"/>
    <n v="2426"/>
    <n v="44.289482959805902"/>
    <n v="26.1219029499999"/>
    <n v="14.8880002"/>
  </r>
  <r>
    <x v="12"/>
    <n v="5099"/>
    <n v="2738"/>
    <n v="1919.5573065635399"/>
    <n v="818.44269343645203"/>
    <n v="1425.1484634144499"/>
    <n v="637.30530864220702"/>
    <n v="445.59315477225101"/>
    <n v="15.887013381049499"/>
    <n v="0.35642246410088602"/>
    <n v="2738"/>
    <n v="35.620867437878502"/>
    <n v="26.9699364999999"/>
    <n v="15.66662052"/>
  </r>
  <r>
    <x v="13"/>
    <n v="5100"/>
    <n v="2799"/>
    <n v="1778.42786342464"/>
    <n v="1020.57213657535"/>
    <n v="1733.4061347833599"/>
    <n v="792.08257577815402"/>
    <n v="591.44855900521497"/>
    <n v="18.205898176960599"/>
    <n v="0.46999629589334402"/>
    <n v="2799"/>
    <n v="29.557783909291398"/>
    <n v="27.61082253"/>
    <n v="16.254912919999899"/>
  </r>
  <r>
    <x v="14"/>
    <n v="5101"/>
    <n v="2658"/>
    <n v="1479.3082579860099"/>
    <n v="1178.69174201398"/>
    <n v="1830.7517963328801"/>
    <n v="778.16697776395097"/>
    <n v="720.33481856893297"/>
    <n v="20.391985517986502"/>
    <n v="0.57750632250754297"/>
    <n v="2658"/>
    <n v="28.012111561268199"/>
    <n v="28.23999263"/>
    <n v="16.832337160000002"/>
  </r>
  <r>
    <x v="15"/>
    <n v="5102"/>
    <n v="2335"/>
    <n v="1082.4610855251101"/>
    <n v="1252.5389144748799"/>
    <n v="1663.87595592193"/>
    <n v="630.40433435452996"/>
    <n v="741.59662156739898"/>
    <n v="23.142241534902201"/>
    <n v="0.68288250788828497"/>
    <n v="2335"/>
    <n v="31.682391153604001"/>
    <n v="29.38366633"/>
    <n v="17.881661439999899"/>
  </r>
  <r>
    <x v="16"/>
    <n v="5103"/>
    <n v="1862"/>
    <n v="649.85482102382002"/>
    <n v="1212.14517897617"/>
    <n v="1360.0347718437899"/>
    <n v="400.81756674896297"/>
    <n v="726.46720509482702"/>
    <n v="25.0936637109339"/>
    <n v="0.79372898034885497"/>
    <n v="1862"/>
    <n v="39.067537672717997"/>
    <n v="29.915868450000001"/>
    <n v="18.369831779999899"/>
  </r>
  <r>
    <x v="17"/>
    <n v="5104"/>
    <n v="1298"/>
    <n v="265.73532978579198"/>
    <n v="1032.2646702141999"/>
    <n v="896.70381299665905"/>
    <n v="166.24044116012499"/>
    <n v="568.21337183653304"/>
    <n v="27.199278129428102"/>
    <n v="0.91439999772010105"/>
    <n v="1298"/>
    <n v="48.377239854139297"/>
    <n v="30.568968949999899"/>
    <n v="18.968787930000001"/>
  </r>
  <r>
    <x v="18"/>
    <n v="5105"/>
    <n v="503"/>
    <n v="12.723504424759501"/>
    <n v="490.27649557524001"/>
    <n v="284.435925463025"/>
    <n v="7.5791960191651597"/>
    <n v="213.981729443859"/>
    <n v="28.8025396162178"/>
    <n v="1"/>
    <n v="503"/>
    <n v="58.528371367211001"/>
    <n v="31.184179650000001"/>
    <n v="19.5328845999999"/>
  </r>
  <r>
    <x v="19"/>
    <n v="5106"/>
    <n v="201"/>
    <n v="1.12073000908702"/>
    <n v="199.87926999091201"/>
    <n v="110.049243861508"/>
    <n v="0.50989721949096201"/>
    <n v="84.414346642017705"/>
    <n v="29.153012272733399"/>
    <n v="1"/>
    <n v="201"/>
    <n v="68.921301638772505"/>
    <n v="31.4519009999999"/>
    <n v="19.778329070000002"/>
  </r>
  <r>
    <x v="20"/>
    <n v="5107"/>
    <n v="7"/>
    <n v="0"/>
    <n v="7"/>
    <n v="3.7486781399845999"/>
    <n v="0"/>
    <n v="2.8736781399845999"/>
    <n v="27.5604258977672"/>
    <n v="0.79700382865241404"/>
    <n v="7"/>
    <n v="79.163140768136799"/>
    <n v="31.6308804499999"/>
    <n v="19.94240443"/>
  </r>
  <r>
    <x v="21"/>
    <n v="5108"/>
    <n v="0"/>
    <n v="0"/>
    <n v="0"/>
    <n v="0"/>
    <n v="0"/>
    <n v="0"/>
    <n v="25.4969574214002"/>
    <n v="0.79700382865241404"/>
    <n v="0"/>
    <n v="87.096705961832797"/>
    <n v="29.846819279999899"/>
    <n v="18.306499939999899"/>
  </r>
  <r>
    <x v="22"/>
    <n v="5109"/>
    <n v="0"/>
    <n v="0"/>
    <n v="0"/>
    <n v="0"/>
    <n v="0"/>
    <n v="0"/>
    <n v="22.0458341742473"/>
    <n v="0.79700382865241404"/>
    <n v="0"/>
    <n v="90"/>
    <n v="26.8986438499999"/>
    <n v="15.6011712"/>
  </r>
  <r>
    <x v="23"/>
    <n v="5110"/>
    <n v="0"/>
    <n v="0"/>
    <n v="0"/>
    <n v="0"/>
    <n v="0"/>
    <n v="0"/>
    <n v="20.500836207584001"/>
    <n v="0.79700382865241404"/>
    <n v="0"/>
    <n v="90"/>
    <n v="25.547822629999899"/>
    <n v="14.36079325"/>
  </r>
  <r>
    <x v="24"/>
    <n v="5111"/>
    <n v="0"/>
    <n v="0"/>
    <n v="0"/>
    <n v="0"/>
    <n v="0"/>
    <n v="0"/>
    <n v="19.1766101969583"/>
    <n v="0.79700382865241404"/>
    <n v="0"/>
    <n v="90"/>
    <n v="24.39617213"/>
    <n v="13.30289136"/>
  </r>
  <r>
    <x v="25"/>
    <m/>
    <m/>
    <m/>
    <m/>
    <m/>
    <m/>
    <m/>
    <m/>
    <m/>
    <m/>
    <m/>
    <m/>
    <m/>
  </r>
  <r>
    <x v="25"/>
    <m/>
    <m/>
    <m/>
    <m/>
    <m/>
    <m/>
    <m/>
    <m/>
    <m/>
    <m/>
    <m/>
    <m/>
    <m/>
  </r>
  <r>
    <x v="25"/>
    <m/>
    <m/>
    <m/>
    <m/>
    <m/>
    <m/>
    <m/>
    <m/>
    <m/>
    <m/>
    <m/>
    <m/>
    <m/>
  </r>
  <r>
    <x v="25"/>
    <m/>
    <m/>
    <m/>
    <m/>
    <m/>
    <m/>
    <m/>
    <m/>
    <m/>
    <m/>
    <m/>
    <m/>
    <m/>
  </r>
  <r>
    <x v="25"/>
    <m/>
    <m/>
    <m/>
    <m/>
    <m/>
    <m/>
    <m/>
    <m/>
    <m/>
    <m/>
    <m/>
    <m/>
    <m/>
  </r>
  <r>
    <x v="25"/>
    <m/>
    <m/>
    <m/>
    <m/>
    <m/>
    <m/>
    <m/>
    <m/>
    <m/>
    <m/>
    <m/>
    <m/>
    <m/>
  </r>
  <r>
    <x v="25"/>
    <m/>
    <m/>
    <m/>
    <m/>
    <m/>
    <m/>
    <m/>
    <m/>
    <m/>
    <m/>
    <m/>
    <m/>
    <m/>
  </r>
  <r>
    <x v="25"/>
    <m/>
    <m/>
    <m/>
    <m/>
    <m/>
    <m/>
    <m/>
    <m/>
    <m/>
    <m/>
    <m/>
    <m/>
    <m/>
  </r>
  <r>
    <x v="25"/>
    <m/>
    <m/>
    <m/>
    <m/>
    <m/>
    <m/>
    <m/>
    <m/>
    <m/>
    <m/>
    <m/>
    <m/>
    <m/>
  </r>
  <r>
    <x v="25"/>
    <m/>
    <m/>
    <m/>
    <m/>
    <m/>
    <m/>
    <m/>
    <m/>
    <m/>
    <m/>
    <m/>
    <m/>
    <m/>
  </r>
  <r>
    <x v="25"/>
    <m/>
    <m/>
    <m/>
    <m/>
    <m/>
    <m/>
    <m/>
    <m/>
    <m/>
    <m/>
    <m/>
    <m/>
    <m/>
  </r>
  <r>
    <x v="25"/>
    <m/>
    <m/>
    <m/>
    <m/>
    <m/>
    <m/>
    <m/>
    <m/>
    <m/>
    <m/>
    <m/>
    <m/>
    <m/>
  </r>
  <r>
    <x v="25"/>
    <m/>
    <m/>
    <m/>
    <m/>
    <m/>
    <m/>
    <m/>
    <m/>
    <m/>
    <m/>
    <m/>
    <m/>
    <m/>
  </r>
  <r>
    <x v="25"/>
    <m/>
    <m/>
    <m/>
    <m/>
    <m/>
    <m/>
    <m/>
    <m/>
    <m/>
    <m/>
    <m/>
    <m/>
    <m/>
  </r>
  <r>
    <x v="25"/>
    <m/>
    <m/>
    <m/>
    <m/>
    <m/>
    <m/>
    <m/>
    <m/>
    <m/>
    <m/>
    <m/>
    <m/>
    <m/>
  </r>
  <r>
    <x v="25"/>
    <m/>
    <m/>
    <m/>
    <m/>
    <m/>
    <m/>
    <m/>
    <m/>
    <m/>
    <m/>
    <m/>
    <m/>
    <m/>
  </r>
  <r>
    <x v="25"/>
    <m/>
    <m/>
    <m/>
    <m/>
    <m/>
    <m/>
    <m/>
    <m/>
    <m/>
    <m/>
    <m/>
    <m/>
    <m/>
  </r>
  <r>
    <x v="25"/>
    <m/>
    <m/>
    <m/>
    <m/>
    <m/>
    <m/>
    <m/>
    <m/>
    <m/>
    <m/>
    <m/>
    <m/>
    <m/>
  </r>
  <r>
    <x v="25"/>
    <m/>
    <m/>
    <m/>
    <m/>
    <m/>
    <m/>
    <m/>
    <m/>
    <m/>
    <m/>
    <m/>
    <m/>
    <m/>
  </r>
  <r>
    <x v="25"/>
    <m/>
    <m/>
    <m/>
    <m/>
    <m/>
    <m/>
    <m/>
    <m/>
    <m/>
    <m/>
    <m/>
    <m/>
    <m/>
  </r>
  <r>
    <x v="25"/>
    <m/>
    <m/>
    <m/>
    <m/>
    <m/>
    <m/>
    <m/>
    <m/>
    <m/>
    <m/>
    <m/>
    <m/>
    <m/>
  </r>
  <r>
    <x v="25"/>
    <m/>
    <m/>
    <m/>
    <m/>
    <m/>
    <m/>
    <m/>
    <m/>
    <m/>
    <m/>
    <m/>
    <m/>
    <m/>
  </r>
  <r>
    <x v="25"/>
    <m/>
    <m/>
    <m/>
    <m/>
    <m/>
    <m/>
    <m/>
    <m/>
    <m/>
    <m/>
    <m/>
    <m/>
    <m/>
  </r>
  <r>
    <x v="25"/>
    <m/>
    <m/>
    <m/>
    <m/>
    <m/>
    <m/>
    <m/>
    <m/>
    <m/>
    <m/>
    <m/>
    <m/>
    <m/>
  </r>
  <r>
    <x v="25"/>
    <m/>
    <m/>
    <m/>
    <m/>
    <m/>
    <m/>
    <m/>
    <m/>
    <m/>
    <m/>
    <m/>
    <m/>
    <m/>
  </r>
  <r>
    <x v="25"/>
    <m/>
    <m/>
    <m/>
    <m/>
    <m/>
    <m/>
    <m/>
    <m/>
    <m/>
    <m/>
    <m/>
    <m/>
    <m/>
  </r>
  <r>
    <x v="25"/>
    <m/>
    <m/>
    <m/>
    <m/>
    <m/>
    <m/>
    <m/>
    <m/>
    <m/>
    <m/>
    <m/>
    <m/>
    <m/>
  </r>
  <r>
    <x v="25"/>
    <m/>
    <m/>
    <m/>
    <m/>
    <m/>
    <m/>
    <m/>
    <m/>
    <m/>
    <m/>
    <m/>
    <m/>
    <m/>
  </r>
  <r>
    <x v="25"/>
    <m/>
    <m/>
    <m/>
    <m/>
    <m/>
    <m/>
    <m/>
    <m/>
    <m/>
    <m/>
    <m/>
    <m/>
    <m/>
  </r>
  <r>
    <x v="25"/>
    <m/>
    <m/>
    <m/>
    <m/>
    <m/>
    <m/>
    <m/>
    <m/>
    <m/>
    <m/>
    <m/>
    <m/>
    <m/>
  </r>
  <r>
    <x v="25"/>
    <m/>
    <m/>
    <m/>
    <m/>
    <m/>
    <m/>
    <m/>
    <m/>
    <m/>
    <m/>
    <m/>
    <m/>
    <m/>
  </r>
  <r>
    <x v="25"/>
    <m/>
    <m/>
    <m/>
    <m/>
    <m/>
    <m/>
    <m/>
    <m/>
    <m/>
    <m/>
    <m/>
    <m/>
    <m/>
  </r>
  <r>
    <x v="25"/>
    <m/>
    <m/>
    <m/>
    <m/>
    <m/>
    <m/>
    <m/>
    <m/>
    <m/>
    <m/>
    <m/>
    <m/>
    <m/>
  </r>
  <r>
    <x v="25"/>
    <m/>
    <m/>
    <m/>
    <m/>
    <m/>
    <m/>
    <m/>
    <m/>
    <m/>
    <m/>
    <m/>
    <m/>
    <m/>
  </r>
  <r>
    <x v="25"/>
    <m/>
    <m/>
    <m/>
    <m/>
    <m/>
    <m/>
    <m/>
    <m/>
    <m/>
    <m/>
    <m/>
    <m/>
    <m/>
  </r>
  <r>
    <x v="25"/>
    <m/>
    <m/>
    <m/>
    <m/>
    <m/>
    <m/>
    <m/>
    <m/>
    <m/>
    <m/>
    <m/>
    <m/>
    <m/>
  </r>
  <r>
    <x v="25"/>
    <m/>
    <m/>
    <m/>
    <m/>
    <m/>
    <m/>
    <m/>
    <m/>
    <m/>
    <m/>
    <m/>
    <m/>
    <m/>
  </r>
  <r>
    <x v="25"/>
    <m/>
    <m/>
    <m/>
    <m/>
    <m/>
    <m/>
    <m/>
    <m/>
    <m/>
    <m/>
    <m/>
    <m/>
    <m/>
  </r>
  <r>
    <x v="25"/>
    <m/>
    <m/>
    <m/>
    <m/>
    <m/>
    <m/>
    <m/>
    <m/>
    <m/>
    <m/>
    <m/>
    <m/>
    <m/>
  </r>
  <r>
    <x v="25"/>
    <m/>
    <m/>
    <m/>
    <m/>
    <m/>
    <m/>
    <m/>
    <m/>
    <m/>
    <m/>
    <m/>
    <m/>
    <m/>
  </r>
  <r>
    <x v="25"/>
    <m/>
    <m/>
    <m/>
    <m/>
    <m/>
    <m/>
    <m/>
    <m/>
    <m/>
    <m/>
    <m/>
    <m/>
    <m/>
  </r>
  <r>
    <x v="25"/>
    <m/>
    <m/>
    <m/>
    <m/>
    <m/>
    <m/>
    <m/>
    <m/>
    <m/>
    <m/>
    <m/>
    <m/>
    <m/>
  </r>
  <r>
    <x v="25"/>
    <m/>
    <m/>
    <m/>
    <m/>
    <m/>
    <m/>
    <m/>
    <m/>
    <m/>
    <m/>
    <m/>
    <m/>
    <m/>
  </r>
  <r>
    <x v="25"/>
    <m/>
    <m/>
    <m/>
    <m/>
    <m/>
    <m/>
    <m/>
    <m/>
    <m/>
    <m/>
    <m/>
    <m/>
    <m/>
  </r>
  <r>
    <x v="25"/>
    <m/>
    <m/>
    <m/>
    <m/>
    <m/>
    <m/>
    <m/>
    <m/>
    <m/>
    <m/>
    <m/>
    <m/>
    <m/>
  </r>
  <r>
    <x v="25"/>
    <m/>
    <m/>
    <m/>
    <m/>
    <m/>
    <m/>
    <m/>
    <m/>
    <m/>
    <m/>
    <m/>
    <m/>
    <m/>
  </r>
  <r>
    <x v="25"/>
    <m/>
    <m/>
    <m/>
    <m/>
    <m/>
    <m/>
    <m/>
    <m/>
    <m/>
    <m/>
    <m/>
    <m/>
    <m/>
  </r>
  <r>
    <x v="25"/>
    <m/>
    <m/>
    <m/>
    <m/>
    <m/>
    <m/>
    <m/>
    <m/>
    <m/>
    <m/>
    <m/>
    <m/>
    <m/>
  </r>
  <r>
    <x v="25"/>
    <m/>
    <m/>
    <m/>
    <m/>
    <m/>
    <m/>
    <m/>
    <m/>
    <m/>
    <m/>
    <m/>
    <m/>
    <m/>
  </r>
  <r>
    <x v="25"/>
    <m/>
    <m/>
    <m/>
    <m/>
    <m/>
    <m/>
    <m/>
    <m/>
    <m/>
    <m/>
    <m/>
    <m/>
    <m/>
  </r>
  <r>
    <x v="25"/>
    <m/>
    <m/>
    <m/>
    <m/>
    <m/>
    <m/>
    <m/>
    <m/>
    <m/>
    <m/>
    <m/>
    <m/>
    <m/>
  </r>
  <r>
    <x v="25"/>
    <m/>
    <m/>
    <m/>
    <m/>
    <m/>
    <m/>
    <m/>
    <m/>
    <m/>
    <m/>
    <m/>
    <m/>
    <m/>
  </r>
  <r>
    <x v="25"/>
    <m/>
    <m/>
    <m/>
    <m/>
    <m/>
    <m/>
    <m/>
    <m/>
    <m/>
    <m/>
    <m/>
    <m/>
    <m/>
  </r>
  <r>
    <x v="25"/>
    <m/>
    <m/>
    <m/>
    <m/>
    <m/>
    <m/>
    <m/>
    <m/>
    <m/>
    <m/>
    <m/>
    <m/>
    <m/>
  </r>
  <r>
    <x v="25"/>
    <m/>
    <m/>
    <m/>
    <m/>
    <m/>
    <m/>
    <m/>
    <m/>
    <m/>
    <m/>
    <m/>
    <m/>
    <m/>
  </r>
  <r>
    <x v="25"/>
    <m/>
    <m/>
    <m/>
    <m/>
    <m/>
    <m/>
    <m/>
    <m/>
    <m/>
    <m/>
    <m/>
    <m/>
    <m/>
  </r>
  <r>
    <x v="25"/>
    <m/>
    <m/>
    <m/>
    <m/>
    <m/>
    <m/>
    <m/>
    <m/>
    <m/>
    <m/>
    <m/>
    <m/>
    <m/>
  </r>
  <r>
    <x v="25"/>
    <m/>
    <m/>
    <m/>
    <m/>
    <m/>
    <m/>
    <m/>
    <m/>
    <m/>
    <m/>
    <m/>
    <m/>
    <m/>
  </r>
  <r>
    <x v="25"/>
    <m/>
    <m/>
    <m/>
    <m/>
    <m/>
    <m/>
    <m/>
    <m/>
    <m/>
    <m/>
    <m/>
    <m/>
    <m/>
  </r>
  <r>
    <x v="25"/>
    <m/>
    <m/>
    <m/>
    <m/>
    <m/>
    <m/>
    <m/>
    <m/>
    <m/>
    <m/>
    <m/>
    <m/>
    <m/>
  </r>
  <r>
    <x v="25"/>
    <m/>
    <m/>
    <m/>
    <m/>
    <m/>
    <m/>
    <m/>
    <m/>
    <m/>
    <m/>
    <m/>
    <m/>
    <m/>
  </r>
  <r>
    <x v="25"/>
    <m/>
    <m/>
    <m/>
    <m/>
    <m/>
    <m/>
    <m/>
    <m/>
    <m/>
    <m/>
    <m/>
    <m/>
    <m/>
  </r>
  <r>
    <x v="25"/>
    <m/>
    <m/>
    <m/>
    <m/>
    <m/>
    <m/>
    <m/>
    <m/>
    <m/>
    <m/>
    <m/>
    <m/>
    <m/>
  </r>
  <r>
    <x v="25"/>
    <m/>
    <m/>
    <m/>
    <m/>
    <m/>
    <m/>
    <m/>
    <m/>
    <m/>
    <m/>
    <m/>
    <m/>
    <m/>
  </r>
  <r>
    <x v="25"/>
    <m/>
    <m/>
    <m/>
    <m/>
    <m/>
    <m/>
    <m/>
    <m/>
    <m/>
    <m/>
    <m/>
    <m/>
    <m/>
  </r>
  <r>
    <x v="25"/>
    <m/>
    <m/>
    <m/>
    <m/>
    <m/>
    <m/>
    <m/>
    <m/>
    <m/>
    <m/>
    <m/>
    <m/>
    <m/>
  </r>
  <r>
    <x v="25"/>
    <m/>
    <m/>
    <m/>
    <m/>
    <m/>
    <m/>
    <m/>
    <m/>
    <m/>
    <m/>
    <m/>
    <m/>
    <m/>
  </r>
  <r>
    <x v="25"/>
    <m/>
    <m/>
    <m/>
    <m/>
    <m/>
    <m/>
    <m/>
    <m/>
    <m/>
    <m/>
    <m/>
    <m/>
    <m/>
  </r>
  <r>
    <x v="25"/>
    <m/>
    <m/>
    <m/>
    <m/>
    <m/>
    <m/>
    <m/>
    <m/>
    <m/>
    <m/>
    <m/>
    <m/>
    <m/>
  </r>
  <r>
    <x v="25"/>
    <m/>
    <m/>
    <m/>
    <m/>
    <m/>
    <m/>
    <m/>
    <m/>
    <m/>
    <m/>
    <m/>
    <m/>
    <m/>
  </r>
  <r>
    <x v="25"/>
    <m/>
    <m/>
    <m/>
    <m/>
    <m/>
    <m/>
    <m/>
    <m/>
    <m/>
    <m/>
    <m/>
    <m/>
    <m/>
  </r>
  <r>
    <x v="25"/>
    <m/>
    <m/>
    <m/>
    <m/>
    <m/>
    <m/>
    <m/>
    <m/>
    <m/>
    <m/>
    <m/>
    <m/>
    <m/>
  </r>
  <r>
    <x v="25"/>
    <m/>
    <m/>
    <m/>
    <m/>
    <m/>
    <m/>
    <m/>
    <m/>
    <m/>
    <m/>
    <m/>
    <m/>
    <m/>
  </r>
  <r>
    <x v="25"/>
    <m/>
    <m/>
    <m/>
    <m/>
    <m/>
    <m/>
    <m/>
    <m/>
    <m/>
    <m/>
    <m/>
    <m/>
    <m/>
  </r>
  <r>
    <x v="25"/>
    <m/>
    <m/>
    <m/>
    <m/>
    <m/>
    <m/>
    <m/>
    <m/>
    <m/>
    <m/>
    <m/>
    <m/>
    <m/>
  </r>
  <r>
    <x v="25"/>
    <m/>
    <m/>
    <m/>
    <m/>
    <m/>
    <m/>
    <m/>
    <m/>
    <m/>
    <m/>
    <m/>
    <m/>
    <m/>
  </r>
  <r>
    <x v="25"/>
    <m/>
    <m/>
    <m/>
    <m/>
    <m/>
    <m/>
    <m/>
    <m/>
    <m/>
    <m/>
    <m/>
    <m/>
    <m/>
  </r>
  <r>
    <x v="25"/>
    <m/>
    <m/>
    <m/>
    <m/>
    <m/>
    <m/>
    <m/>
    <m/>
    <m/>
    <m/>
    <m/>
    <m/>
    <m/>
  </r>
  <r>
    <x v="25"/>
    <m/>
    <m/>
    <m/>
    <m/>
    <m/>
    <m/>
    <m/>
    <m/>
    <m/>
    <m/>
    <m/>
    <m/>
    <m/>
  </r>
  <r>
    <x v="25"/>
    <m/>
    <m/>
    <m/>
    <m/>
    <m/>
    <m/>
    <m/>
    <m/>
    <m/>
    <m/>
    <m/>
    <m/>
    <m/>
  </r>
  <r>
    <x v="25"/>
    <m/>
    <m/>
    <m/>
    <m/>
    <m/>
    <m/>
    <m/>
    <m/>
    <m/>
    <m/>
    <m/>
    <m/>
    <m/>
  </r>
  <r>
    <x v="25"/>
    <m/>
    <m/>
    <m/>
    <m/>
    <m/>
    <m/>
    <m/>
    <m/>
    <m/>
    <m/>
    <m/>
    <m/>
    <m/>
  </r>
  <r>
    <x v="25"/>
    <m/>
    <m/>
    <m/>
    <m/>
    <m/>
    <m/>
    <m/>
    <m/>
    <m/>
    <m/>
    <m/>
    <m/>
    <m/>
  </r>
  <r>
    <x v="25"/>
    <m/>
    <m/>
    <m/>
    <m/>
    <m/>
    <m/>
    <m/>
    <m/>
    <m/>
    <m/>
    <m/>
    <m/>
    <m/>
  </r>
  <r>
    <x v="25"/>
    <m/>
    <m/>
    <m/>
    <m/>
    <m/>
    <m/>
    <m/>
    <m/>
    <m/>
    <m/>
    <m/>
    <m/>
    <m/>
  </r>
  <r>
    <x v="25"/>
    <m/>
    <m/>
    <m/>
    <m/>
    <m/>
    <m/>
    <m/>
    <m/>
    <m/>
    <m/>
    <m/>
    <m/>
    <m/>
  </r>
  <r>
    <x v="25"/>
    <m/>
    <m/>
    <m/>
    <m/>
    <m/>
    <m/>
    <m/>
    <m/>
    <m/>
    <m/>
    <m/>
    <m/>
    <m/>
  </r>
  <r>
    <x v="25"/>
    <m/>
    <m/>
    <m/>
    <m/>
    <m/>
    <m/>
    <m/>
    <m/>
    <m/>
    <m/>
    <m/>
    <m/>
    <m/>
  </r>
  <r>
    <x v="25"/>
    <m/>
    <m/>
    <m/>
    <m/>
    <m/>
    <m/>
    <m/>
    <m/>
    <m/>
    <m/>
    <m/>
    <m/>
    <m/>
  </r>
  <r>
    <x v="25"/>
    <m/>
    <m/>
    <m/>
    <m/>
    <m/>
    <m/>
    <m/>
    <m/>
    <m/>
    <m/>
    <m/>
    <m/>
    <m/>
  </r>
  <r>
    <x v="25"/>
    <m/>
    <m/>
    <m/>
    <m/>
    <m/>
    <m/>
    <m/>
    <m/>
    <m/>
    <m/>
    <m/>
    <m/>
    <m/>
  </r>
  <r>
    <x v="25"/>
    <m/>
    <m/>
    <m/>
    <m/>
    <m/>
    <m/>
    <m/>
    <m/>
    <m/>
    <m/>
    <m/>
    <m/>
    <m/>
  </r>
  <r>
    <x v="25"/>
    <m/>
    <m/>
    <m/>
    <m/>
    <m/>
    <m/>
    <m/>
    <m/>
    <m/>
    <m/>
    <m/>
    <m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2" cacheId="0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 chartFormat="1">
  <location ref="A1:B28" firstHeaderRow="1" firstDataRow="1" firstDataCol="1"/>
  <pivotFields count="14">
    <pivotField axis="axisRow" showAll="0">
      <items count="27"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0"/>
        <item x="25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dataField="1" showAll="0"/>
    <pivotField showAll="0"/>
    <pivotField showAll="0"/>
  </pivotFields>
  <rowFields count="1">
    <field x="0"/>
  </rowFields>
  <rowItems count="27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 t="grand">
      <x/>
    </i>
  </rowItems>
  <colItems count="1">
    <i/>
  </colItems>
  <dataFields count="1">
    <dataField name="Min of Solar_zenit              " fld="11" subtotal="min" baseField="0" baseItem="0"/>
  </dataFields>
  <chartFormats count="1">
    <chartFormat chart="0" format="1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queryTables/queryTable1.xml><?xml version="1.0" encoding="utf-8"?>
<queryTable xmlns="http://schemas.openxmlformats.org/spreadsheetml/2006/main" name="Sky_T_ouput_trnsys" connectionId="1" autoFormatId="16" applyNumberFormats="0" applyBorderFormats="0" applyFontFormats="0" applyPatternFormats="0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8"/>
  <sheetViews>
    <sheetView workbookViewId="0">
      <selection activeCell="B14" sqref="B14"/>
    </sheetView>
  </sheetViews>
  <sheetFormatPr defaultRowHeight="15" x14ac:dyDescent="0.25"/>
  <cols>
    <col min="1" max="1" width="13.140625" bestFit="1" customWidth="1"/>
    <col min="2" max="2" width="23.5703125" bestFit="1" customWidth="1"/>
  </cols>
  <sheetData>
    <row r="1" spans="1:2" x14ac:dyDescent="0.25">
      <c r="A1" s="7" t="s">
        <v>20</v>
      </c>
      <c r="B1" t="s">
        <v>23</v>
      </c>
    </row>
    <row r="2" spans="1:2" x14ac:dyDescent="0.25">
      <c r="A2" s="8">
        <v>0</v>
      </c>
      <c r="B2" s="9">
        <v>0</v>
      </c>
    </row>
    <row r="3" spans="1:2" x14ac:dyDescent="0.25">
      <c r="A3" s="8">
        <v>1</v>
      </c>
      <c r="B3" s="9">
        <v>90</v>
      </c>
    </row>
    <row r="4" spans="1:2" x14ac:dyDescent="0.25">
      <c r="A4" s="8">
        <v>2</v>
      </c>
      <c r="B4" s="9">
        <v>90</v>
      </c>
    </row>
    <row r="5" spans="1:2" x14ac:dyDescent="0.25">
      <c r="A5" s="8">
        <v>3</v>
      </c>
      <c r="B5" s="9">
        <v>90</v>
      </c>
    </row>
    <row r="6" spans="1:2" x14ac:dyDescent="0.25">
      <c r="A6" s="8">
        <v>4</v>
      </c>
      <c r="B6" s="9">
        <v>90</v>
      </c>
    </row>
    <row r="7" spans="1:2" x14ac:dyDescent="0.25">
      <c r="A7" s="8">
        <v>5</v>
      </c>
      <c r="B7" s="9">
        <v>88.772777617795995</v>
      </c>
    </row>
    <row r="8" spans="1:2" x14ac:dyDescent="0.25">
      <c r="A8" s="8">
        <v>6</v>
      </c>
      <c r="B8" s="9">
        <v>82.800081927505005</v>
      </c>
    </row>
    <row r="9" spans="1:2" x14ac:dyDescent="0.25">
      <c r="A9" s="8">
        <v>7</v>
      </c>
      <c r="B9" s="9">
        <v>72.899810710334506</v>
      </c>
    </row>
    <row r="10" spans="1:2" x14ac:dyDescent="0.25">
      <c r="A10" s="8">
        <v>8</v>
      </c>
      <c r="B10" s="9">
        <v>62.596678835479601</v>
      </c>
    </row>
    <row r="11" spans="1:2" x14ac:dyDescent="0.25">
      <c r="A11" s="8">
        <v>9</v>
      </c>
      <c r="B11" s="9">
        <v>52.2202087075527</v>
      </c>
    </row>
    <row r="12" spans="1:2" x14ac:dyDescent="0.25">
      <c r="A12" s="8">
        <v>10</v>
      </c>
      <c r="B12" s="9">
        <v>42.201205668025999</v>
      </c>
    </row>
    <row r="13" spans="1:2" x14ac:dyDescent="0.25">
      <c r="A13" s="8">
        <v>11</v>
      </c>
      <c r="B13" s="9">
        <v>33.279512071165897</v>
      </c>
    </row>
    <row r="14" spans="1:2" x14ac:dyDescent="0.25">
      <c r="A14" s="8">
        <v>12</v>
      </c>
      <c r="B14" s="9">
        <v>26.902320753695399</v>
      </c>
    </row>
    <row r="15" spans="1:2" x14ac:dyDescent="0.25">
      <c r="A15" s="8">
        <v>13</v>
      </c>
      <c r="B15" s="9">
        <v>25.268660202889802</v>
      </c>
    </row>
    <row r="16" spans="1:2" x14ac:dyDescent="0.25">
      <c r="A16" s="8">
        <v>14</v>
      </c>
      <c r="B16" s="9">
        <v>29.219010347746998</v>
      </c>
    </row>
    <row r="17" spans="1:2" x14ac:dyDescent="0.25">
      <c r="A17" s="8">
        <v>15</v>
      </c>
      <c r="B17" s="9">
        <v>36.940346186647297</v>
      </c>
    </row>
    <row r="18" spans="1:2" x14ac:dyDescent="0.25">
      <c r="A18" s="8">
        <v>16</v>
      </c>
      <c r="B18" s="9">
        <v>46.462477357991602</v>
      </c>
    </row>
    <row r="19" spans="1:2" x14ac:dyDescent="0.25">
      <c r="A19" s="8">
        <v>17</v>
      </c>
      <c r="B19" s="9">
        <v>56.702293216762499</v>
      </c>
    </row>
    <row r="20" spans="1:2" x14ac:dyDescent="0.25">
      <c r="A20" s="8">
        <v>18</v>
      </c>
      <c r="B20" s="9">
        <v>67.090840190216397</v>
      </c>
    </row>
    <row r="21" spans="1:2" x14ac:dyDescent="0.25">
      <c r="A21" s="8">
        <v>19</v>
      </c>
      <c r="B21" s="9">
        <v>77.258100059430802</v>
      </c>
    </row>
    <row r="22" spans="1:2" x14ac:dyDescent="0.25">
      <c r="A22" s="8">
        <v>20</v>
      </c>
      <c r="B22" s="9">
        <v>86.142526700133004</v>
      </c>
    </row>
    <row r="23" spans="1:2" x14ac:dyDescent="0.25">
      <c r="A23" s="8">
        <v>21</v>
      </c>
      <c r="B23" s="9">
        <v>90</v>
      </c>
    </row>
    <row r="24" spans="1:2" x14ac:dyDescent="0.25">
      <c r="A24" s="8">
        <v>22</v>
      </c>
      <c r="B24" s="9">
        <v>90</v>
      </c>
    </row>
    <row r="25" spans="1:2" x14ac:dyDescent="0.25">
      <c r="A25" s="8">
        <v>23</v>
      </c>
      <c r="B25" s="9">
        <v>90</v>
      </c>
    </row>
    <row r="26" spans="1:2" x14ac:dyDescent="0.25">
      <c r="A26" s="8" t="s">
        <v>19</v>
      </c>
      <c r="B26" s="9">
        <v>0</v>
      </c>
    </row>
    <row r="27" spans="1:2" x14ac:dyDescent="0.25">
      <c r="A27" s="8" t="s">
        <v>21</v>
      </c>
      <c r="B27" s="9"/>
    </row>
    <row r="28" spans="1:2" x14ac:dyDescent="0.25">
      <c r="A28" s="8" t="s">
        <v>22</v>
      </c>
      <c r="B28" s="9">
        <v>0</v>
      </c>
    </row>
  </sheetData>
  <pageMargins left="0.7" right="0.7" top="0.75" bottom="0.75" header="0.3" footer="0.3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30"/>
  <sheetViews>
    <sheetView tabSelected="1" topLeftCell="Q1" workbookViewId="0">
      <selection activeCell="Q2" sqref="Q2"/>
    </sheetView>
  </sheetViews>
  <sheetFormatPr defaultColWidth="8.85546875" defaultRowHeight="15" x14ac:dyDescent="0.25"/>
  <cols>
    <col min="1" max="1" width="15.28515625" style="2" bestFit="1" customWidth="1"/>
    <col min="2" max="2" width="15.28515625" style="4" customWidth="1"/>
    <col min="3" max="3" width="14.42578125" style="1" customWidth="1"/>
    <col min="4" max="4" width="15.42578125" style="1" bestFit="1" customWidth="1"/>
    <col min="5" max="5" width="16.42578125" style="1" bestFit="1" customWidth="1"/>
    <col min="6" max="6" width="16.5703125" style="1" bestFit="1" customWidth="1"/>
    <col min="7" max="7" width="15.5703125" style="1" bestFit="1" customWidth="1"/>
    <col min="8" max="8" width="16.28515625" style="1" bestFit="1" customWidth="1"/>
    <col min="9" max="9" width="16.42578125" style="1" bestFit="1" customWidth="1"/>
    <col min="10" max="10" width="14.7109375" style="1" bestFit="1" customWidth="1"/>
    <col min="11" max="11" width="13.28515625" style="1" customWidth="1"/>
    <col min="12" max="12" width="21.7109375" style="1" bestFit="1" customWidth="1"/>
    <col min="13" max="13" width="17" style="1" bestFit="1" customWidth="1"/>
    <col min="14" max="14" width="14.7109375" style="1" bestFit="1" customWidth="1"/>
    <col min="15" max="15" width="16" style="1" bestFit="1" customWidth="1"/>
    <col min="16" max="16" width="16" style="1" customWidth="1"/>
    <col min="17" max="16384" width="8.85546875" style="1"/>
  </cols>
  <sheetData>
    <row r="1" spans="1:18" x14ac:dyDescent="0.25">
      <c r="A1" s="2" t="s">
        <v>17</v>
      </c>
      <c r="B1" s="4" t="s">
        <v>19</v>
      </c>
      <c r="C1" s="1" t="s">
        <v>0</v>
      </c>
      <c r="D1" s="1" t="s">
        <v>1</v>
      </c>
      <c r="E1" s="1" t="s">
        <v>2</v>
      </c>
      <c r="F1" s="1" t="s">
        <v>3</v>
      </c>
      <c r="G1" s="1" t="s">
        <v>4</v>
      </c>
      <c r="H1" s="1" t="s">
        <v>5</v>
      </c>
      <c r="I1" s="1" t="s">
        <v>6</v>
      </c>
      <c r="J1" s="1" t="s">
        <v>7</v>
      </c>
      <c r="K1" s="1" t="s">
        <v>8</v>
      </c>
      <c r="L1" s="1" t="s">
        <v>15</v>
      </c>
      <c r="M1" s="1" t="s">
        <v>16</v>
      </c>
      <c r="N1" s="1" t="s">
        <v>9</v>
      </c>
      <c r="O1" s="1" t="s">
        <v>10</v>
      </c>
      <c r="Q1" s="1" t="s">
        <v>18</v>
      </c>
      <c r="R1" s="1" t="s">
        <v>24</v>
      </c>
    </row>
    <row r="2" spans="1:18" x14ac:dyDescent="0.25">
      <c r="B2" s="4" t="s">
        <v>19</v>
      </c>
      <c r="C2" s="1" t="s">
        <v>11</v>
      </c>
      <c r="D2" s="1" t="s">
        <v>12</v>
      </c>
      <c r="E2" s="1" t="s">
        <v>12</v>
      </c>
      <c r="F2" s="1" t="s">
        <v>12</v>
      </c>
      <c r="G2" s="1" t="s">
        <v>12</v>
      </c>
      <c r="H2" s="1" t="s">
        <v>12</v>
      </c>
      <c r="I2" s="1" t="s">
        <v>12</v>
      </c>
      <c r="J2" s="1" t="s">
        <v>13</v>
      </c>
      <c r="K2" s="1" t="s">
        <v>14</v>
      </c>
      <c r="L2" s="1" t="s">
        <v>12</v>
      </c>
      <c r="M2" s="1" t="s">
        <v>12</v>
      </c>
      <c r="N2" s="1" t="s">
        <v>12</v>
      </c>
      <c r="O2" s="1" t="s">
        <v>12</v>
      </c>
      <c r="Q2" s="1" t="s">
        <v>12</v>
      </c>
    </row>
    <row r="3" spans="1:18" x14ac:dyDescent="0.25">
      <c r="A3" s="3">
        <v>41484</v>
      </c>
      <c r="B3" s="5">
        <v>0</v>
      </c>
      <c r="C3" s="1">
        <v>4776</v>
      </c>
      <c r="D3" s="1">
        <v>0</v>
      </c>
      <c r="E3" s="1">
        <v>0</v>
      </c>
      <c r="F3" s="1">
        <v>0</v>
      </c>
      <c r="G3" s="1">
        <v>0</v>
      </c>
      <c r="H3" s="1">
        <v>0</v>
      </c>
      <c r="I3" s="1">
        <v>0</v>
      </c>
      <c r="J3" s="1">
        <v>0</v>
      </c>
      <c r="K3" s="1">
        <v>0.5</v>
      </c>
      <c r="L3" s="1">
        <v>0</v>
      </c>
      <c r="M3" s="1">
        <v>0</v>
      </c>
      <c r="N3" s="1">
        <v>22.69412243</v>
      </c>
      <c r="O3" s="1">
        <v>11.73870258</v>
      </c>
      <c r="Q3" s="1">
        <v>0</v>
      </c>
      <c r="R3" s="1">
        <v>0</v>
      </c>
    </row>
    <row r="4" spans="1:18" x14ac:dyDescent="0.25">
      <c r="A4" s="3">
        <v>41484.041666666664</v>
      </c>
      <c r="B4" s="5">
        <v>1</v>
      </c>
      <c r="C4" s="1">
        <v>4777</v>
      </c>
      <c r="D4" s="1">
        <v>0</v>
      </c>
      <c r="E4" s="1">
        <v>0</v>
      </c>
      <c r="F4" s="1">
        <v>0</v>
      </c>
      <c r="G4" s="1">
        <v>0</v>
      </c>
      <c r="H4" s="1">
        <v>0</v>
      </c>
      <c r="I4" s="1">
        <v>0</v>
      </c>
      <c r="J4" s="1">
        <v>12.9818795888336</v>
      </c>
      <c r="K4" s="1">
        <v>0.5</v>
      </c>
      <c r="L4" s="1">
        <v>0</v>
      </c>
      <c r="M4" s="1">
        <v>90</v>
      </c>
      <c r="N4" s="1">
        <v>22.387763450000001</v>
      </c>
      <c r="O4" s="1">
        <v>11.45707004</v>
      </c>
      <c r="Q4" s="1">
        <v>0</v>
      </c>
      <c r="R4" s="1">
        <v>0</v>
      </c>
    </row>
    <row r="5" spans="1:18" x14ac:dyDescent="0.25">
      <c r="A5" s="3">
        <v>41484.083333333336</v>
      </c>
      <c r="B5" s="5">
        <v>2</v>
      </c>
      <c r="C5" s="1">
        <v>4778</v>
      </c>
      <c r="D5" s="1">
        <v>0</v>
      </c>
      <c r="E5" s="1">
        <v>0</v>
      </c>
      <c r="F5" s="1">
        <v>0</v>
      </c>
      <c r="G5" s="1">
        <v>0</v>
      </c>
      <c r="H5" s="1">
        <v>0</v>
      </c>
      <c r="I5" s="1">
        <v>0</v>
      </c>
      <c r="J5" s="1">
        <v>13.5317946428986</v>
      </c>
      <c r="K5" s="1">
        <v>0.5</v>
      </c>
      <c r="L5" s="1">
        <v>0</v>
      </c>
      <c r="M5" s="1">
        <v>90</v>
      </c>
      <c r="N5" s="1">
        <v>22.8608873999999</v>
      </c>
      <c r="O5" s="1">
        <v>11.891996600000001</v>
      </c>
      <c r="Q5" s="1">
        <v>0</v>
      </c>
      <c r="R5" s="1">
        <v>0</v>
      </c>
    </row>
    <row r="6" spans="1:18" x14ac:dyDescent="0.25">
      <c r="A6" s="3">
        <v>41484.125</v>
      </c>
      <c r="B6" s="5">
        <v>3</v>
      </c>
      <c r="C6" s="1">
        <v>4779</v>
      </c>
      <c r="D6" s="1">
        <v>0</v>
      </c>
      <c r="E6" s="1">
        <v>0</v>
      </c>
      <c r="F6" s="1">
        <v>0</v>
      </c>
      <c r="G6" s="1">
        <v>0</v>
      </c>
      <c r="H6" s="1">
        <v>0</v>
      </c>
      <c r="I6" s="1">
        <v>0</v>
      </c>
      <c r="J6" s="1">
        <v>13.5226759160577</v>
      </c>
      <c r="K6" s="1">
        <v>0.5</v>
      </c>
      <c r="L6" s="1">
        <v>0</v>
      </c>
      <c r="M6" s="1">
        <v>90</v>
      </c>
      <c r="N6" s="1">
        <v>22.9316815</v>
      </c>
      <c r="O6" s="1">
        <v>11.957069690000001</v>
      </c>
      <c r="Q6" s="1">
        <v>0</v>
      </c>
      <c r="R6" s="1">
        <v>0</v>
      </c>
    </row>
    <row r="7" spans="1:18" x14ac:dyDescent="0.25">
      <c r="A7" s="3">
        <v>41484.166666666664</v>
      </c>
      <c r="B7" s="5">
        <v>4</v>
      </c>
      <c r="C7" s="1">
        <v>4780</v>
      </c>
      <c r="D7" s="1">
        <v>0</v>
      </c>
      <c r="E7" s="1">
        <v>0</v>
      </c>
      <c r="F7" s="1">
        <v>0</v>
      </c>
      <c r="G7" s="1">
        <v>0</v>
      </c>
      <c r="H7" s="1">
        <v>0</v>
      </c>
      <c r="I7" s="1">
        <v>0</v>
      </c>
      <c r="J7" s="1">
        <v>12.363330006355101</v>
      </c>
      <c r="K7" s="1">
        <v>0.5</v>
      </c>
      <c r="L7" s="1">
        <v>0</v>
      </c>
      <c r="M7" s="1">
        <v>90</v>
      </c>
      <c r="N7" s="1">
        <v>22.1387377299999</v>
      </c>
      <c r="O7" s="1">
        <v>11.228123610000001</v>
      </c>
      <c r="Q7" s="1">
        <v>5.0801850000000002</v>
      </c>
      <c r="R7" s="1">
        <v>0</v>
      </c>
    </row>
    <row r="8" spans="1:18" x14ac:dyDescent="0.25">
      <c r="A8" s="3">
        <v>41484.208333333336</v>
      </c>
      <c r="B8" s="5">
        <v>5</v>
      </c>
      <c r="C8" s="1">
        <v>4781</v>
      </c>
      <c r="D8" s="1">
        <v>101.036652130257</v>
      </c>
      <c r="E8" s="1">
        <v>52.326677326553998</v>
      </c>
      <c r="F8" s="1">
        <v>48.709974803702899</v>
      </c>
      <c r="G8" s="1">
        <v>41.546273018147602</v>
      </c>
      <c r="H8" s="1">
        <v>0</v>
      </c>
      <c r="I8" s="1">
        <v>28.916691501865401</v>
      </c>
      <c r="J8" s="1">
        <v>11.5928055029891</v>
      </c>
      <c r="K8" s="1">
        <v>0.5</v>
      </c>
      <c r="L8" s="1">
        <v>114</v>
      </c>
      <c r="M8" s="1">
        <v>88.772777617795995</v>
      </c>
      <c r="N8" s="1">
        <v>21.661126830000001</v>
      </c>
      <c r="O8" s="1">
        <v>10.78897364</v>
      </c>
      <c r="Q8" s="1">
        <v>112.91669999999999</v>
      </c>
      <c r="R8" s="1">
        <v>65.689211175810257</v>
      </c>
    </row>
    <row r="9" spans="1:18" x14ac:dyDescent="0.25">
      <c r="A9" s="3">
        <v>41484.25</v>
      </c>
      <c r="B9" s="5">
        <v>6</v>
      </c>
      <c r="C9" s="1">
        <v>4782</v>
      </c>
      <c r="D9" s="1">
        <v>382</v>
      </c>
      <c r="E9" s="1">
        <v>270.38768317956499</v>
      </c>
      <c r="F9" s="1">
        <v>111.612316820434</v>
      </c>
      <c r="G9" s="1">
        <v>117.455196739546</v>
      </c>
      <c r="H9" s="1">
        <v>0</v>
      </c>
      <c r="I9" s="1">
        <v>69.705196739546196</v>
      </c>
      <c r="J9" s="1">
        <v>8.2906524180772205</v>
      </c>
      <c r="K9" s="1">
        <v>0.34264659724158397</v>
      </c>
      <c r="L9" s="1">
        <v>382</v>
      </c>
      <c r="M9" s="1">
        <v>82.800081927505005</v>
      </c>
      <c r="N9" s="1">
        <v>21.0394349799999</v>
      </c>
      <c r="O9" s="1">
        <v>10.21724773</v>
      </c>
      <c r="Q9" s="1">
        <v>222.86070000000001</v>
      </c>
      <c r="R9" s="1">
        <v>205.76832557034052</v>
      </c>
    </row>
    <row r="10" spans="1:18" x14ac:dyDescent="0.25">
      <c r="A10" s="3">
        <v>41484.291666666664</v>
      </c>
      <c r="B10" s="5">
        <v>7</v>
      </c>
      <c r="C10" s="1">
        <v>4783</v>
      </c>
      <c r="D10" s="1">
        <v>954</v>
      </c>
      <c r="E10" s="1">
        <v>716.27690528212304</v>
      </c>
      <c r="F10" s="1">
        <v>237.72309471787599</v>
      </c>
      <c r="G10" s="1">
        <v>242.82713204604099</v>
      </c>
      <c r="H10" s="1">
        <v>0</v>
      </c>
      <c r="I10" s="1">
        <v>123.577132046041</v>
      </c>
      <c r="J10" s="1">
        <v>6.9239673996205502</v>
      </c>
      <c r="K10" s="1">
        <v>0.236614869683864</v>
      </c>
      <c r="L10" s="1">
        <v>954</v>
      </c>
      <c r="M10" s="1">
        <v>72.899810710334506</v>
      </c>
      <c r="N10" s="1">
        <v>21.3772026</v>
      </c>
      <c r="O10" s="1">
        <v>10.52788235</v>
      </c>
      <c r="Q10" s="1">
        <v>367.97670000000005</v>
      </c>
      <c r="R10" s="1">
        <v>388.29272607587853</v>
      </c>
    </row>
    <row r="11" spans="1:18" x14ac:dyDescent="0.25">
      <c r="A11" s="3">
        <v>41484.333333333336</v>
      </c>
      <c r="B11" s="5">
        <v>8</v>
      </c>
      <c r="C11" s="1">
        <v>4784</v>
      </c>
      <c r="D11" s="1">
        <v>789</v>
      </c>
      <c r="E11" s="1">
        <v>121.585717333356</v>
      </c>
      <c r="F11" s="1">
        <v>667.41428266664298</v>
      </c>
      <c r="G11" s="1">
        <v>354.178191235692</v>
      </c>
      <c r="H11" s="1">
        <v>0</v>
      </c>
      <c r="I11" s="1">
        <v>255.553191235692</v>
      </c>
      <c r="J11" s="1">
        <v>23.263106153822601</v>
      </c>
      <c r="K11" s="1">
        <v>0.95312709545910401</v>
      </c>
      <c r="L11" s="1">
        <v>789</v>
      </c>
      <c r="M11" s="1">
        <v>62.596678835479601</v>
      </c>
      <c r="N11" s="1">
        <v>26.72639483</v>
      </c>
      <c r="O11" s="1">
        <v>15.443034170000001</v>
      </c>
      <c r="Q11" s="1">
        <v>441.48600000000005</v>
      </c>
      <c r="R11" s="1">
        <v>441.48599999999999</v>
      </c>
    </row>
    <row r="12" spans="1:18" x14ac:dyDescent="0.25">
      <c r="A12" s="3">
        <v>41484.375</v>
      </c>
      <c r="B12" s="5">
        <v>9</v>
      </c>
      <c r="C12" s="1">
        <v>4785</v>
      </c>
      <c r="D12" s="1">
        <v>1412</v>
      </c>
      <c r="E12" s="1">
        <v>488.65417273747403</v>
      </c>
      <c r="F12" s="1">
        <v>923.34582726252495</v>
      </c>
      <c r="G12" s="1">
        <v>517.70562657798905</v>
      </c>
      <c r="H12" s="1">
        <v>0</v>
      </c>
      <c r="I12" s="1">
        <v>341.20562657798899</v>
      </c>
      <c r="J12" s="1">
        <v>22.2881271127712</v>
      </c>
      <c r="K12" s="1">
        <v>0.79636739390912803</v>
      </c>
      <c r="L12" s="1">
        <v>1412</v>
      </c>
      <c r="M12" s="1">
        <v>52.2202087075527</v>
      </c>
      <c r="N12" s="1">
        <v>27.550248700000001</v>
      </c>
      <c r="O12" s="1">
        <v>16.199315030000001</v>
      </c>
      <c r="Q12" s="1">
        <v>829.125</v>
      </c>
      <c r="R12" s="1">
        <v>829.125</v>
      </c>
    </row>
    <row r="13" spans="1:18" x14ac:dyDescent="0.25">
      <c r="A13" s="3">
        <v>41484.416666666664</v>
      </c>
      <c r="B13" s="5">
        <v>10</v>
      </c>
      <c r="C13" s="1">
        <v>4786</v>
      </c>
      <c r="D13" s="1">
        <v>2366</v>
      </c>
      <c r="E13" s="1">
        <v>1545.0106694124399</v>
      </c>
      <c r="F13" s="1">
        <v>820.98933058755904</v>
      </c>
      <c r="G13" s="1">
        <v>817.59658429810202</v>
      </c>
      <c r="H13" s="1">
        <v>177.23713005031499</v>
      </c>
      <c r="I13" s="1">
        <v>344.60945424778703</v>
      </c>
      <c r="J13" s="1">
        <v>18.898408432304301</v>
      </c>
      <c r="K13" s="1">
        <v>0.44239863263747098</v>
      </c>
      <c r="L13" s="1">
        <v>2366</v>
      </c>
      <c r="M13" s="1">
        <v>42.201205668025999</v>
      </c>
      <c r="N13" s="1">
        <v>28.3072968799999</v>
      </c>
      <c r="O13" s="1">
        <v>16.89409933</v>
      </c>
      <c r="Q13" s="1">
        <v>1417.1399999999999</v>
      </c>
      <c r="R13" s="1">
        <v>1417.1399999999999</v>
      </c>
    </row>
    <row r="14" spans="1:18" x14ac:dyDescent="0.25">
      <c r="A14" s="3">
        <v>41484.458333333336</v>
      </c>
      <c r="B14" s="5">
        <v>11</v>
      </c>
      <c r="C14" s="1">
        <v>4787</v>
      </c>
      <c r="D14" s="1">
        <v>2697</v>
      </c>
      <c r="E14" s="1">
        <v>1747.8775421002699</v>
      </c>
      <c r="F14" s="1">
        <v>949.12245789972599</v>
      </c>
      <c r="G14" s="1">
        <v>1287.2929285863399</v>
      </c>
      <c r="H14" s="1">
        <v>485.30287298195901</v>
      </c>
      <c r="I14" s="1">
        <v>464.86505560438098</v>
      </c>
      <c r="J14" s="1">
        <v>19.135319495930599</v>
      </c>
      <c r="K14" s="1">
        <v>0.45027752467052401</v>
      </c>
      <c r="L14" s="1">
        <v>2697</v>
      </c>
      <c r="M14" s="1">
        <v>33.279512071165897</v>
      </c>
      <c r="N14" s="1">
        <v>28.46109955</v>
      </c>
      <c r="O14" s="1">
        <v>17.035232480000001</v>
      </c>
      <c r="Q14" s="1">
        <v>1678.779</v>
      </c>
      <c r="R14" s="1">
        <v>1678.779</v>
      </c>
    </row>
    <row r="15" spans="1:18" x14ac:dyDescent="0.25">
      <c r="A15" s="3">
        <v>41484.5</v>
      </c>
      <c r="B15" s="5">
        <v>12</v>
      </c>
      <c r="C15" s="1">
        <v>4788</v>
      </c>
      <c r="D15" s="1">
        <v>2840</v>
      </c>
      <c r="E15" s="1">
        <v>1768.9063142866401</v>
      </c>
      <c r="F15" s="1">
        <v>1071.0936857133499</v>
      </c>
      <c r="G15" s="1">
        <v>1624.54902591925</v>
      </c>
      <c r="H15" s="1">
        <v>689.09270489881499</v>
      </c>
      <c r="I15" s="1">
        <v>580.45632102044203</v>
      </c>
      <c r="J15" s="1">
        <v>20.300384109955498</v>
      </c>
      <c r="K15" s="1">
        <v>0.48866173941381302</v>
      </c>
      <c r="L15" s="1">
        <v>2840</v>
      </c>
      <c r="M15" s="1">
        <v>26.902320753695399</v>
      </c>
      <c r="N15" s="1">
        <v>28.995545150000002</v>
      </c>
      <c r="O15" s="1">
        <v>17.52560072</v>
      </c>
      <c r="Q15" s="1">
        <v>1780.2090000000001</v>
      </c>
      <c r="R15" s="1">
        <v>1780.2089999999998</v>
      </c>
    </row>
    <row r="16" spans="1:18" x14ac:dyDescent="0.25">
      <c r="A16" s="3">
        <v>41484.541666666664</v>
      </c>
      <c r="B16" s="5">
        <v>13</v>
      </c>
      <c r="C16" s="1">
        <v>4789</v>
      </c>
      <c r="D16" s="1">
        <v>2702</v>
      </c>
      <c r="E16" s="1">
        <v>1479.85854837737</v>
      </c>
      <c r="F16" s="1">
        <v>1222.14145162262</v>
      </c>
      <c r="G16" s="1">
        <v>1731.5957422231199</v>
      </c>
      <c r="H16" s="1">
        <v>691.94438084071805</v>
      </c>
      <c r="I16" s="1">
        <v>701.90136138240302</v>
      </c>
      <c r="J16" s="1">
        <v>21.763485720682301</v>
      </c>
      <c r="K16" s="1">
        <v>0.58836211381733605</v>
      </c>
      <c r="L16" s="1">
        <v>2702</v>
      </c>
      <c r="M16" s="1">
        <v>25.268660202889802</v>
      </c>
      <c r="N16" s="1">
        <v>29.196460800000001</v>
      </c>
      <c r="O16" s="1">
        <v>17.70992524</v>
      </c>
      <c r="Q16" s="1">
        <v>1694.0250000000001</v>
      </c>
      <c r="R16" s="1">
        <v>1654.570493457624</v>
      </c>
    </row>
    <row r="17" spans="1:18" x14ac:dyDescent="0.25">
      <c r="A17" s="3">
        <v>41484.583333333336</v>
      </c>
      <c r="B17" s="5">
        <v>14</v>
      </c>
      <c r="C17" s="1">
        <v>4790</v>
      </c>
      <c r="D17" s="1">
        <v>2385</v>
      </c>
      <c r="E17" s="1">
        <v>1093.92034123127</v>
      </c>
      <c r="F17" s="1">
        <v>1291.07965876872</v>
      </c>
      <c r="G17" s="1">
        <v>1593.56688476616</v>
      </c>
      <c r="H17" s="1">
        <v>568.12268306802696</v>
      </c>
      <c r="I17" s="1">
        <v>727.319201698141</v>
      </c>
      <c r="J17" s="1">
        <v>23.7311405885089</v>
      </c>
      <c r="K17" s="1">
        <v>0.68800333982082695</v>
      </c>
      <c r="L17" s="1">
        <v>2385</v>
      </c>
      <c r="M17" s="1">
        <v>29.219010347746998</v>
      </c>
      <c r="N17" s="1">
        <v>29.807184549999899</v>
      </c>
      <c r="O17" s="1">
        <v>18.270146400000002</v>
      </c>
      <c r="Q17" s="1">
        <v>1440.027</v>
      </c>
      <c r="R17" s="1">
        <v>1375.2933597388344</v>
      </c>
    </row>
    <row r="18" spans="1:18" x14ac:dyDescent="0.25">
      <c r="A18" s="3">
        <v>41484.625</v>
      </c>
      <c r="B18" s="5">
        <v>15</v>
      </c>
      <c r="C18" s="1">
        <v>4791</v>
      </c>
      <c r="D18" s="1">
        <v>1922</v>
      </c>
      <c r="E18" s="1">
        <v>672.84319272950802</v>
      </c>
      <c r="F18" s="1">
        <v>1249.1568072704899</v>
      </c>
      <c r="G18" s="1">
        <v>1319.80538803786</v>
      </c>
      <c r="H18" s="1">
        <v>367.59967060086598</v>
      </c>
      <c r="I18" s="1">
        <v>711.95571743699804</v>
      </c>
      <c r="J18" s="1">
        <v>25.617772522931599</v>
      </c>
      <c r="K18" s="1">
        <v>0.79276955449102604</v>
      </c>
      <c r="L18" s="1">
        <v>1922</v>
      </c>
      <c r="M18" s="1">
        <v>36.940346186647297</v>
      </c>
      <c r="N18" s="1">
        <v>30.359079399999899</v>
      </c>
      <c r="O18" s="1">
        <v>18.776312189999899</v>
      </c>
      <c r="Q18" s="1">
        <v>1048.509</v>
      </c>
      <c r="R18" s="1">
        <v>991.83654512093074</v>
      </c>
    </row>
    <row r="19" spans="1:18" x14ac:dyDescent="0.25">
      <c r="A19" s="3">
        <v>41484.666666666664</v>
      </c>
      <c r="B19" s="5">
        <v>16</v>
      </c>
      <c r="C19" s="1">
        <v>4792</v>
      </c>
      <c r="D19" s="1">
        <v>1368</v>
      </c>
      <c r="E19" s="1">
        <v>293.26303850052199</v>
      </c>
      <c r="F19" s="1">
        <v>1074.73696149947</v>
      </c>
      <c r="G19" s="1">
        <v>896.50902025885205</v>
      </c>
      <c r="H19" s="1">
        <v>159.41625317517301</v>
      </c>
      <c r="I19" s="1">
        <v>566.09276708367804</v>
      </c>
      <c r="J19" s="1">
        <v>27.224708246696899</v>
      </c>
      <c r="K19" s="1">
        <v>0.90683290819779006</v>
      </c>
      <c r="L19" s="1">
        <v>1368</v>
      </c>
      <c r="M19" s="1">
        <v>46.462477357991602</v>
      </c>
      <c r="N19" s="1">
        <v>30.6579601299999</v>
      </c>
      <c r="O19" s="1">
        <v>19.050392030000001</v>
      </c>
      <c r="Q19" s="1">
        <v>609.40800000000002</v>
      </c>
      <c r="R19" s="1">
        <v>575.51983987090966</v>
      </c>
    </row>
    <row r="20" spans="1:18" x14ac:dyDescent="0.25">
      <c r="A20" s="3">
        <v>41484.708333333336</v>
      </c>
      <c r="B20" s="5">
        <v>17</v>
      </c>
      <c r="C20" s="1">
        <v>4793</v>
      </c>
      <c r="D20" s="1">
        <v>559</v>
      </c>
      <c r="E20" s="1">
        <v>15.691884238000799</v>
      </c>
      <c r="F20" s="1">
        <v>543.30811576199903</v>
      </c>
      <c r="G20" s="1">
        <v>313.31450515153301</v>
      </c>
      <c r="H20" s="1">
        <v>7.8318311944023797</v>
      </c>
      <c r="I20" s="1">
        <v>235.607673957131</v>
      </c>
      <c r="J20" s="1">
        <v>28.683541824133101</v>
      </c>
      <c r="K20" s="1">
        <v>1</v>
      </c>
      <c r="L20" s="1">
        <v>559</v>
      </c>
      <c r="M20" s="1">
        <v>56.702293216762499</v>
      </c>
      <c r="N20" s="1">
        <v>31.0772406799999</v>
      </c>
      <c r="O20" s="1">
        <v>19.434838240000001</v>
      </c>
      <c r="Q20" s="1">
        <v>304.30619999999999</v>
      </c>
      <c r="R20" s="1">
        <v>291.3287056764454</v>
      </c>
    </row>
    <row r="21" spans="1:18" x14ac:dyDescent="0.25">
      <c r="A21" s="3">
        <v>41484.75</v>
      </c>
      <c r="B21" s="5">
        <v>18</v>
      </c>
      <c r="C21" s="1">
        <v>4794</v>
      </c>
      <c r="D21" s="1">
        <v>252</v>
      </c>
      <c r="E21" s="1">
        <v>2.5369833614724602</v>
      </c>
      <c r="F21" s="1">
        <v>249.46301663852699</v>
      </c>
      <c r="G21" s="1">
        <v>138.18384997360701</v>
      </c>
      <c r="H21" s="1">
        <v>0.82197362049443001</v>
      </c>
      <c r="I21" s="1">
        <v>105.861876353112</v>
      </c>
      <c r="J21" s="1">
        <v>28.636645188279399</v>
      </c>
      <c r="K21" s="1">
        <v>1</v>
      </c>
      <c r="L21" s="1">
        <v>252</v>
      </c>
      <c r="M21" s="1">
        <v>67.090840190216397</v>
      </c>
      <c r="N21" s="1">
        <v>30.988000230000001</v>
      </c>
      <c r="O21" s="1">
        <v>19.353016180000001</v>
      </c>
      <c r="Q21" s="1">
        <v>140.95170000000002</v>
      </c>
      <c r="R21" s="1">
        <v>139.79265601412368</v>
      </c>
    </row>
    <row r="22" spans="1:18" x14ac:dyDescent="0.25">
      <c r="A22" s="3">
        <v>41484.791666666664</v>
      </c>
      <c r="B22" s="5">
        <v>19</v>
      </c>
      <c r="C22" s="1">
        <v>4795</v>
      </c>
      <c r="D22" s="1">
        <v>24</v>
      </c>
      <c r="E22" s="1">
        <v>0</v>
      </c>
      <c r="F22" s="1">
        <v>24</v>
      </c>
      <c r="G22" s="1">
        <v>12.896102583310499</v>
      </c>
      <c r="H22" s="1">
        <v>0</v>
      </c>
      <c r="I22" s="1">
        <v>9.8961025833105296</v>
      </c>
      <c r="J22" s="1">
        <v>26.563645947914399</v>
      </c>
      <c r="K22" s="1">
        <v>0.79586860083654798</v>
      </c>
      <c r="L22" s="1">
        <v>24</v>
      </c>
      <c r="M22" s="1">
        <v>77.258100059430802</v>
      </c>
      <c r="N22" s="1">
        <v>30.81550193</v>
      </c>
      <c r="O22" s="1">
        <v>19.194850930000001</v>
      </c>
      <c r="Q22" s="1">
        <v>14.972760000000003</v>
      </c>
      <c r="R22" s="1">
        <v>14.972760000000003</v>
      </c>
    </row>
    <row r="23" spans="1:18" x14ac:dyDescent="0.25">
      <c r="A23" s="3">
        <v>41484.833333333336</v>
      </c>
      <c r="B23" s="5">
        <v>20</v>
      </c>
      <c r="C23" s="1">
        <v>4796</v>
      </c>
      <c r="D23" s="1">
        <v>0</v>
      </c>
      <c r="E23" s="1">
        <v>0</v>
      </c>
      <c r="F23" s="1">
        <v>0</v>
      </c>
      <c r="G23" s="1">
        <v>0</v>
      </c>
      <c r="H23" s="1">
        <v>0</v>
      </c>
      <c r="I23" s="1">
        <v>0</v>
      </c>
      <c r="J23" s="1">
        <v>26.128861610329199</v>
      </c>
      <c r="K23" s="1">
        <v>0.79586860083654798</v>
      </c>
      <c r="L23" s="1">
        <v>0</v>
      </c>
      <c r="M23" s="1">
        <v>86.142526700133004</v>
      </c>
      <c r="N23" s="1">
        <v>30.380517050000002</v>
      </c>
      <c r="O23" s="1">
        <v>18.795971810000001</v>
      </c>
      <c r="Q23" s="1">
        <v>0</v>
      </c>
      <c r="R23" s="1">
        <v>0</v>
      </c>
    </row>
    <row r="24" spans="1:18" x14ac:dyDescent="0.25">
      <c r="A24" s="3">
        <v>41484.875</v>
      </c>
      <c r="B24" s="5">
        <v>21</v>
      </c>
      <c r="C24" s="1">
        <v>4797</v>
      </c>
      <c r="D24" s="1">
        <v>0</v>
      </c>
      <c r="E24" s="1">
        <v>0</v>
      </c>
      <c r="F24" s="1">
        <v>0</v>
      </c>
      <c r="G24" s="1">
        <v>0</v>
      </c>
      <c r="H24" s="1">
        <v>0</v>
      </c>
      <c r="I24" s="1">
        <v>0</v>
      </c>
      <c r="J24" s="1">
        <v>24.429354885410699</v>
      </c>
      <c r="K24" s="1">
        <v>0.79586860083654798</v>
      </c>
      <c r="L24" s="1">
        <v>0</v>
      </c>
      <c r="M24" s="1">
        <v>90</v>
      </c>
      <c r="N24" s="1">
        <v>28.903313399999899</v>
      </c>
      <c r="O24" s="1">
        <v>17.4409814099999</v>
      </c>
      <c r="Q24" s="1">
        <v>0</v>
      </c>
      <c r="R24" s="1">
        <v>0</v>
      </c>
    </row>
    <row r="25" spans="1:18" x14ac:dyDescent="0.25">
      <c r="A25" s="3">
        <v>41484.916666666664</v>
      </c>
      <c r="B25" s="5">
        <v>22</v>
      </c>
      <c r="C25" s="1">
        <v>4798</v>
      </c>
      <c r="D25" s="1">
        <v>0</v>
      </c>
      <c r="E25" s="1">
        <v>0</v>
      </c>
      <c r="F25" s="1">
        <v>0</v>
      </c>
      <c r="G25" s="1">
        <v>0</v>
      </c>
      <c r="H25" s="1">
        <v>0</v>
      </c>
      <c r="I25" s="1">
        <v>0</v>
      </c>
      <c r="J25" s="1">
        <v>22.6459911010562</v>
      </c>
      <c r="K25" s="1">
        <v>0.79586860083654798</v>
      </c>
      <c r="L25" s="1">
        <v>0</v>
      </c>
      <c r="M25" s="1">
        <v>90</v>
      </c>
      <c r="N25" s="1">
        <v>27.363043179999899</v>
      </c>
      <c r="O25" s="1">
        <v>16.027481179999899</v>
      </c>
      <c r="Q25" s="1">
        <v>0</v>
      </c>
      <c r="R25" s="1">
        <v>0</v>
      </c>
    </row>
    <row r="26" spans="1:18" x14ac:dyDescent="0.25">
      <c r="A26" s="3">
        <v>41484.958333333336</v>
      </c>
      <c r="B26" s="5">
        <v>23</v>
      </c>
      <c r="C26" s="1">
        <v>4799</v>
      </c>
      <c r="D26" s="1">
        <v>0</v>
      </c>
      <c r="E26" s="1">
        <v>0</v>
      </c>
      <c r="F26" s="1">
        <v>0</v>
      </c>
      <c r="G26" s="1">
        <v>0</v>
      </c>
      <c r="H26" s="1">
        <v>0</v>
      </c>
      <c r="I26" s="1">
        <v>0</v>
      </c>
      <c r="J26" s="1">
        <v>20.834943944173201</v>
      </c>
      <c r="K26" s="1">
        <v>0.79586860083654798</v>
      </c>
      <c r="L26" s="1">
        <v>0</v>
      </c>
      <c r="M26" s="1">
        <v>90</v>
      </c>
      <c r="N26" s="1">
        <v>25.8093121</v>
      </c>
      <c r="O26" s="1">
        <v>14.600943880000001</v>
      </c>
      <c r="Q26" s="1">
        <v>0</v>
      </c>
      <c r="R26" s="1">
        <v>0</v>
      </c>
    </row>
    <row r="27" spans="1:18" x14ac:dyDescent="0.25">
      <c r="A27" s="3">
        <v>41485</v>
      </c>
      <c r="B27" s="5">
        <v>0</v>
      </c>
      <c r="C27" s="1">
        <v>4800</v>
      </c>
      <c r="D27" s="1">
        <v>0</v>
      </c>
      <c r="E27" s="1">
        <v>0</v>
      </c>
      <c r="F27" s="1">
        <v>0</v>
      </c>
      <c r="G27" s="1">
        <v>0</v>
      </c>
      <c r="H27" s="1">
        <v>0</v>
      </c>
      <c r="I27" s="1">
        <v>0</v>
      </c>
      <c r="J27" s="1">
        <v>19.647343011354899</v>
      </c>
      <c r="K27" s="1">
        <v>0.79586860083654798</v>
      </c>
      <c r="L27" s="1">
        <v>0</v>
      </c>
      <c r="M27" s="1">
        <v>90</v>
      </c>
      <c r="N27" s="1">
        <v>24.79551068</v>
      </c>
      <c r="O27" s="1">
        <v>13.6697650799999</v>
      </c>
      <c r="Q27" s="1">
        <v>0</v>
      </c>
      <c r="R27" s="1">
        <v>0</v>
      </c>
    </row>
    <row r="28" spans="1:18" x14ac:dyDescent="0.25">
      <c r="A28" s="3">
        <v>41485.041666666664</v>
      </c>
      <c r="B28" s="5">
        <v>1</v>
      </c>
      <c r="C28" s="1">
        <v>4801</v>
      </c>
      <c r="D28" s="1">
        <v>0</v>
      </c>
      <c r="E28" s="1">
        <v>0</v>
      </c>
      <c r="F28" s="1">
        <v>0</v>
      </c>
      <c r="G28" s="1">
        <v>0</v>
      </c>
      <c r="H28" s="1">
        <v>0</v>
      </c>
      <c r="I28" s="1">
        <v>0</v>
      </c>
      <c r="J28" s="1">
        <v>18.138041469804499</v>
      </c>
      <c r="K28" s="1">
        <v>0.79586860083654798</v>
      </c>
      <c r="L28" s="1">
        <v>0</v>
      </c>
      <c r="M28" s="1">
        <v>90</v>
      </c>
      <c r="N28" s="1">
        <v>23.525953099999899</v>
      </c>
      <c r="O28" s="1">
        <v>12.50326066</v>
      </c>
      <c r="Q28" s="1">
        <v>0</v>
      </c>
      <c r="R28" s="1">
        <v>0</v>
      </c>
    </row>
    <row r="29" spans="1:18" x14ac:dyDescent="0.25">
      <c r="A29" s="3">
        <v>41485.083333333336</v>
      </c>
      <c r="B29" s="5">
        <v>2</v>
      </c>
      <c r="C29" s="1">
        <v>4802</v>
      </c>
      <c r="D29" s="1">
        <v>0</v>
      </c>
      <c r="E29" s="1">
        <v>0</v>
      </c>
      <c r="F29" s="1">
        <v>0</v>
      </c>
      <c r="G29" s="1">
        <v>0</v>
      </c>
      <c r="H29" s="1">
        <v>0</v>
      </c>
      <c r="I29" s="1">
        <v>0</v>
      </c>
      <c r="J29" s="1">
        <v>17.588734551080702</v>
      </c>
      <c r="K29" s="1">
        <v>0.79586860083654798</v>
      </c>
      <c r="L29" s="1">
        <v>0</v>
      </c>
      <c r="M29" s="1">
        <v>90</v>
      </c>
      <c r="N29" s="1">
        <v>23.089971129999899</v>
      </c>
      <c r="O29" s="1">
        <v>12.10256244</v>
      </c>
      <c r="Q29" s="1">
        <v>0</v>
      </c>
      <c r="R29" s="1">
        <v>0</v>
      </c>
    </row>
    <row r="30" spans="1:18" x14ac:dyDescent="0.25">
      <c r="A30" s="3">
        <v>41485.125</v>
      </c>
      <c r="B30" s="5">
        <v>3</v>
      </c>
      <c r="C30" s="1">
        <v>4803</v>
      </c>
      <c r="D30" s="1">
        <v>0</v>
      </c>
      <c r="E30" s="1">
        <v>0</v>
      </c>
      <c r="F30" s="1">
        <v>0</v>
      </c>
      <c r="G30" s="1">
        <v>0</v>
      </c>
      <c r="H30" s="1">
        <v>0</v>
      </c>
      <c r="I30" s="1">
        <v>0</v>
      </c>
      <c r="J30" s="1">
        <v>17.6525659036311</v>
      </c>
      <c r="K30" s="1">
        <v>0.79586860083654798</v>
      </c>
      <c r="L30" s="1">
        <v>0</v>
      </c>
      <c r="M30" s="1">
        <v>90</v>
      </c>
      <c r="N30" s="1">
        <v>23.194417349999899</v>
      </c>
      <c r="O30" s="1">
        <v>12.198560840000001</v>
      </c>
      <c r="Q30" s="1">
        <v>0</v>
      </c>
      <c r="R30" s="1">
        <v>0</v>
      </c>
    </row>
    <row r="31" spans="1:18" x14ac:dyDescent="0.25">
      <c r="A31" s="3">
        <v>41485.166666666664</v>
      </c>
      <c r="B31" s="5">
        <v>4</v>
      </c>
      <c r="C31" s="1">
        <v>4804</v>
      </c>
      <c r="D31" s="1">
        <v>0</v>
      </c>
      <c r="E31" s="1">
        <v>0</v>
      </c>
      <c r="F31" s="1">
        <v>0</v>
      </c>
      <c r="G31" s="1">
        <v>0</v>
      </c>
      <c r="H31" s="1">
        <v>0</v>
      </c>
      <c r="I31" s="1">
        <v>0</v>
      </c>
      <c r="J31" s="1">
        <v>17.235262033483899</v>
      </c>
      <c r="K31" s="1">
        <v>0.79586860083654798</v>
      </c>
      <c r="L31" s="1">
        <v>0</v>
      </c>
      <c r="M31" s="1">
        <v>90</v>
      </c>
      <c r="N31" s="1">
        <v>22.904261250000001</v>
      </c>
      <c r="O31" s="1">
        <v>11.93186549</v>
      </c>
      <c r="Q31" s="1">
        <v>6.6922200000000007</v>
      </c>
      <c r="R31" s="1">
        <v>0</v>
      </c>
    </row>
    <row r="32" spans="1:18" x14ac:dyDescent="0.25">
      <c r="A32" s="3">
        <v>41485.208333333336</v>
      </c>
      <c r="B32" s="5">
        <v>5</v>
      </c>
      <c r="C32" s="1">
        <v>4805</v>
      </c>
      <c r="D32" s="1">
        <v>95.010372532929097</v>
      </c>
      <c r="E32" s="1">
        <v>49.183527854844399</v>
      </c>
      <c r="F32" s="1">
        <v>45.826844678084598</v>
      </c>
      <c r="G32" s="1">
        <v>39.620380996827897</v>
      </c>
      <c r="H32" s="1">
        <v>0</v>
      </c>
      <c r="I32" s="1">
        <v>27.744084430211799</v>
      </c>
      <c r="J32" s="1">
        <v>16.691512262192798</v>
      </c>
      <c r="K32" s="1">
        <v>0.79586860083654798</v>
      </c>
      <c r="L32" s="1">
        <v>110</v>
      </c>
      <c r="M32" s="1">
        <v>88.846191271819393</v>
      </c>
      <c r="N32" s="1">
        <v>22.5166386299999</v>
      </c>
      <c r="O32" s="1">
        <v>11.5755468799999</v>
      </c>
      <c r="Q32" s="1">
        <v>99.334800000000001</v>
      </c>
      <c r="R32" s="1">
        <v>63.956009571709735</v>
      </c>
    </row>
    <row r="33" spans="1:18" x14ac:dyDescent="0.25">
      <c r="A33" s="3">
        <v>41485.25</v>
      </c>
      <c r="B33" s="5">
        <v>6</v>
      </c>
      <c r="C33" s="1">
        <v>4806</v>
      </c>
      <c r="D33" s="1">
        <v>378</v>
      </c>
      <c r="E33" s="1">
        <v>271.75869587110401</v>
      </c>
      <c r="F33" s="1">
        <v>106.241304128895</v>
      </c>
      <c r="G33" s="1">
        <v>113.876232585624</v>
      </c>
      <c r="H33" s="1">
        <v>0</v>
      </c>
      <c r="I33" s="1">
        <v>66.626232585624294</v>
      </c>
      <c r="J33" s="1">
        <v>8.6682886626551205</v>
      </c>
      <c r="K33" s="1">
        <v>0.31862936903391598</v>
      </c>
      <c r="L33" s="1">
        <v>378</v>
      </c>
      <c r="M33" s="1">
        <v>82.944150391271094</v>
      </c>
      <c r="N33" s="1">
        <v>21.580112450000001</v>
      </c>
      <c r="O33" s="1">
        <v>10.71447672</v>
      </c>
      <c r="Q33" s="1">
        <v>215.35650000000001</v>
      </c>
      <c r="R33" s="1">
        <v>203.81547942985168</v>
      </c>
    </row>
    <row r="34" spans="1:18" x14ac:dyDescent="0.25">
      <c r="A34" s="3">
        <v>41485.291666666664</v>
      </c>
      <c r="B34" s="5">
        <v>7</v>
      </c>
      <c r="C34" s="1">
        <v>4807</v>
      </c>
      <c r="D34" s="1">
        <v>615</v>
      </c>
      <c r="E34" s="1">
        <v>202.79865099263901</v>
      </c>
      <c r="F34" s="1">
        <v>412.20134900736002</v>
      </c>
      <c r="G34" s="1">
        <v>250.922174968332</v>
      </c>
      <c r="H34" s="1">
        <v>0</v>
      </c>
      <c r="I34" s="1">
        <v>174.047174968332</v>
      </c>
      <c r="J34" s="1">
        <v>16.574271353676</v>
      </c>
      <c r="K34" s="1">
        <v>0.81087210623487405</v>
      </c>
      <c r="L34" s="1">
        <v>615</v>
      </c>
      <c r="M34" s="1">
        <v>73.037433916986402</v>
      </c>
      <c r="N34" s="1">
        <v>22.404963429999899</v>
      </c>
      <c r="O34" s="1">
        <v>11.472882500000001</v>
      </c>
      <c r="Q34" s="1">
        <v>313.81740000000002</v>
      </c>
      <c r="R34" s="1">
        <v>313.81740000000002</v>
      </c>
    </row>
    <row r="35" spans="1:18" x14ac:dyDescent="0.25">
      <c r="A35" s="3">
        <v>41485.333333333336</v>
      </c>
      <c r="B35" s="5">
        <v>8</v>
      </c>
      <c r="C35" s="1">
        <v>4808</v>
      </c>
      <c r="D35" s="1">
        <v>716</v>
      </c>
      <c r="E35" s="1">
        <v>70.302566911015504</v>
      </c>
      <c r="F35" s="1">
        <v>645.69743308898398</v>
      </c>
      <c r="G35" s="1">
        <v>338.35245043627401</v>
      </c>
      <c r="H35" s="1">
        <v>0</v>
      </c>
      <c r="I35" s="1">
        <v>248.85245043627401</v>
      </c>
      <c r="J35" s="1">
        <v>21.9100897782901</v>
      </c>
      <c r="K35" s="1">
        <v>0.99414722510443698</v>
      </c>
      <c r="L35" s="1">
        <v>716</v>
      </c>
      <c r="M35" s="1">
        <v>62.731188289012799</v>
      </c>
      <c r="N35" s="1">
        <v>25.057747979999899</v>
      </c>
      <c r="O35" s="1">
        <v>13.9106586799999</v>
      </c>
      <c r="Q35" s="1">
        <v>402.07499999999999</v>
      </c>
      <c r="R35" s="1">
        <v>402.07499999999999</v>
      </c>
    </row>
    <row r="36" spans="1:18" x14ac:dyDescent="0.25">
      <c r="A36" s="3">
        <v>41485.375</v>
      </c>
      <c r="B36" s="5">
        <v>9</v>
      </c>
      <c r="C36" s="1">
        <v>4809</v>
      </c>
      <c r="D36" s="1">
        <v>1436</v>
      </c>
      <c r="E36" s="1">
        <v>521.90264116247499</v>
      </c>
      <c r="F36" s="1">
        <v>914.09735883752398</v>
      </c>
      <c r="G36" s="1">
        <v>516.84265975098697</v>
      </c>
      <c r="H36" s="1">
        <v>0</v>
      </c>
      <c r="I36" s="1">
        <v>337.34265975098702</v>
      </c>
      <c r="J36" s="1">
        <v>21.154953942958699</v>
      </c>
      <c r="K36" s="1">
        <v>0.78063232656128401</v>
      </c>
      <c r="L36" s="1">
        <v>1436</v>
      </c>
      <c r="M36" s="1">
        <v>52.356073542084701</v>
      </c>
      <c r="N36" s="1">
        <v>26.761044049999899</v>
      </c>
      <c r="O36" s="1">
        <v>15.47484534</v>
      </c>
      <c r="Q36" s="1">
        <v>843.25500000000011</v>
      </c>
      <c r="R36" s="1">
        <v>843.25500000000011</v>
      </c>
    </row>
    <row r="37" spans="1:18" x14ac:dyDescent="0.25">
      <c r="A37" s="3">
        <v>41485.416666666664</v>
      </c>
      <c r="B37" s="5">
        <v>10</v>
      </c>
      <c r="C37" s="1">
        <v>4810</v>
      </c>
      <c r="D37" s="1">
        <v>2384</v>
      </c>
      <c r="E37" s="1">
        <v>1584.91539733685</v>
      </c>
      <c r="F37" s="1">
        <v>799.08460266314103</v>
      </c>
      <c r="G37" s="1">
        <v>830.20227204099604</v>
      </c>
      <c r="H37" s="1">
        <v>186.733755003011</v>
      </c>
      <c r="I37" s="1">
        <v>345.46851703798399</v>
      </c>
      <c r="J37" s="1">
        <v>19.2774814438216</v>
      </c>
      <c r="K37" s="1">
        <v>0.422903565730953</v>
      </c>
      <c r="L37" s="1">
        <v>2384</v>
      </c>
      <c r="M37" s="1">
        <v>42.344497498866403</v>
      </c>
      <c r="N37" s="1">
        <v>28.75599188</v>
      </c>
      <c r="O37" s="1">
        <v>17.305814179999899</v>
      </c>
      <c r="Q37" s="1">
        <v>1433.3489999999999</v>
      </c>
      <c r="R37" s="1">
        <v>1433.3490000000002</v>
      </c>
    </row>
    <row r="38" spans="1:18" x14ac:dyDescent="0.25">
      <c r="A38" s="3">
        <v>41485.458333333336</v>
      </c>
      <c r="B38" s="5">
        <v>11</v>
      </c>
      <c r="C38" s="1">
        <v>4811</v>
      </c>
      <c r="D38" s="1">
        <v>2715</v>
      </c>
      <c r="E38" s="1">
        <v>1787.3048339540601</v>
      </c>
      <c r="F38" s="1">
        <v>927.69516604593196</v>
      </c>
      <c r="G38" s="1">
        <v>1300.6610568631199</v>
      </c>
      <c r="H38" s="1">
        <v>502.136706023008</v>
      </c>
      <c r="I38" s="1">
        <v>459.14935084012001</v>
      </c>
      <c r="J38" s="1">
        <v>20.652108768068</v>
      </c>
      <c r="K38" s="1">
        <v>0.43375329453564099</v>
      </c>
      <c r="L38" s="1">
        <v>2715</v>
      </c>
      <c r="M38" s="1">
        <v>33.437654348271302</v>
      </c>
      <c r="N38" s="1">
        <v>29.710964400000002</v>
      </c>
      <c r="O38" s="1">
        <v>18.181890020000001</v>
      </c>
      <c r="Q38" s="1">
        <v>1697.355</v>
      </c>
      <c r="R38" s="1">
        <v>1697.3550000000002</v>
      </c>
    </row>
    <row r="39" spans="1:18" x14ac:dyDescent="0.25">
      <c r="A39" s="3">
        <v>41485.5</v>
      </c>
      <c r="B39" s="5">
        <v>12</v>
      </c>
      <c r="C39" s="1">
        <v>4812</v>
      </c>
      <c r="D39" s="1">
        <v>2840</v>
      </c>
      <c r="E39" s="1">
        <v>1774.25405723223</v>
      </c>
      <c r="F39" s="1">
        <v>1065.74594276776</v>
      </c>
      <c r="G39" s="1">
        <v>1632.59097477757</v>
      </c>
      <c r="H39" s="1">
        <v>697.27803664178805</v>
      </c>
      <c r="I39" s="1">
        <v>580.31293813578498</v>
      </c>
      <c r="J39" s="1">
        <v>21.207000042531</v>
      </c>
      <c r="K39" s="1">
        <v>0.48590146143499102</v>
      </c>
      <c r="L39" s="1">
        <v>2840</v>
      </c>
      <c r="M39" s="1">
        <v>27.078242748668199</v>
      </c>
      <c r="N39" s="1">
        <v>29.691022400000001</v>
      </c>
      <c r="O39" s="1">
        <v>18.16359821</v>
      </c>
      <c r="Q39" s="1">
        <v>1793.16</v>
      </c>
      <c r="R39" s="1">
        <v>1788.3015356446449</v>
      </c>
    </row>
    <row r="40" spans="1:18" x14ac:dyDescent="0.25">
      <c r="A40" s="3">
        <v>41485.541666666664</v>
      </c>
      <c r="B40" s="5">
        <v>13</v>
      </c>
      <c r="C40" s="1">
        <v>4813</v>
      </c>
      <c r="D40" s="1">
        <v>2701</v>
      </c>
      <c r="E40" s="1">
        <v>1482.66357000212</v>
      </c>
      <c r="F40" s="1">
        <v>1218.33642999787</v>
      </c>
      <c r="G40" s="1">
        <v>1738.9907751609201</v>
      </c>
      <c r="H40" s="1">
        <v>698.651021817426</v>
      </c>
      <c r="I40" s="1">
        <v>702.71475334349702</v>
      </c>
      <c r="J40" s="1">
        <v>23.0848523565916</v>
      </c>
      <c r="K40" s="1">
        <v>0.58685319863445295</v>
      </c>
      <c r="L40" s="1">
        <v>2701</v>
      </c>
      <c r="M40" s="1">
        <v>25.444996048381299</v>
      </c>
      <c r="N40" s="1">
        <v>30.22397235</v>
      </c>
      <c r="O40" s="1">
        <v>18.652407879999899</v>
      </c>
      <c r="Q40" s="1">
        <v>1713.78</v>
      </c>
      <c r="R40" s="1">
        <v>1661.9931562558525</v>
      </c>
    </row>
    <row r="41" spans="1:18" x14ac:dyDescent="0.25">
      <c r="A41" s="3">
        <v>41485.583333333336</v>
      </c>
      <c r="B41" s="5">
        <v>14</v>
      </c>
      <c r="C41" s="1">
        <v>4814</v>
      </c>
      <c r="D41" s="1">
        <v>2379</v>
      </c>
      <c r="E41" s="1">
        <v>1088.7968498402099</v>
      </c>
      <c r="F41" s="1">
        <v>1290.2031501597801</v>
      </c>
      <c r="G41" s="1">
        <v>1596.28030500007</v>
      </c>
      <c r="H41" s="1">
        <v>569.76116836475501</v>
      </c>
      <c r="I41" s="1">
        <v>729.14413663531502</v>
      </c>
      <c r="J41" s="1">
        <v>24.3549768517837</v>
      </c>
      <c r="K41" s="1">
        <v>0.68903750706061395</v>
      </c>
      <c r="L41" s="1">
        <v>2379</v>
      </c>
      <c r="M41" s="1">
        <v>29.370822132428799</v>
      </c>
      <c r="N41" s="1">
        <v>30.2950157299999</v>
      </c>
      <c r="O41" s="1">
        <v>18.717561159999899</v>
      </c>
      <c r="Q41" s="1">
        <v>1379.232</v>
      </c>
      <c r="R41" s="1">
        <v>1379.232</v>
      </c>
    </row>
    <row r="42" spans="1:18" x14ac:dyDescent="0.25">
      <c r="A42" s="3">
        <v>41485.625</v>
      </c>
      <c r="B42" s="5">
        <v>15</v>
      </c>
      <c r="C42" s="1">
        <v>4815</v>
      </c>
      <c r="D42" s="1">
        <v>1920</v>
      </c>
      <c r="E42" s="1">
        <v>673.35851342975604</v>
      </c>
      <c r="F42" s="1">
        <v>1246.64148657024</v>
      </c>
      <c r="G42" s="1">
        <v>1323.76388250625</v>
      </c>
      <c r="H42" s="1">
        <v>370.86211066910101</v>
      </c>
      <c r="I42" s="1">
        <v>712.90177183715002</v>
      </c>
      <c r="J42" s="1">
        <v>26.3582775133412</v>
      </c>
      <c r="K42" s="1">
        <v>0.79219895297909304</v>
      </c>
      <c r="L42" s="1">
        <v>1920</v>
      </c>
      <c r="M42" s="1">
        <v>37.066988130932103</v>
      </c>
      <c r="N42" s="1">
        <v>30.9767828499999</v>
      </c>
      <c r="O42" s="1">
        <v>19.342731130000001</v>
      </c>
      <c r="Q42" s="1">
        <v>1039.0230000000001</v>
      </c>
      <c r="R42" s="1">
        <v>996.57747024402465</v>
      </c>
    </row>
    <row r="43" spans="1:18" x14ac:dyDescent="0.25">
      <c r="A43" s="3">
        <v>41485.666666666664</v>
      </c>
      <c r="B43" s="5">
        <v>16</v>
      </c>
      <c r="C43" s="1">
        <v>4816</v>
      </c>
      <c r="D43" s="1">
        <v>1365</v>
      </c>
      <c r="E43" s="1">
        <v>292.64615503833699</v>
      </c>
      <c r="F43" s="1">
        <v>1072.3538449616599</v>
      </c>
      <c r="G43" s="1">
        <v>897.69582490277503</v>
      </c>
      <c r="H43" s="1">
        <v>160.587420585438</v>
      </c>
      <c r="I43" s="1">
        <v>566.48340431733698</v>
      </c>
      <c r="J43" s="1">
        <v>28.061775583827899</v>
      </c>
      <c r="K43" s="1">
        <v>0.90681776762035504</v>
      </c>
      <c r="L43" s="1">
        <v>1365</v>
      </c>
      <c r="M43" s="1">
        <v>46.574388296308399</v>
      </c>
      <c r="N43" s="1">
        <v>31.38235328</v>
      </c>
      <c r="O43" s="1">
        <v>19.7145703099999</v>
      </c>
      <c r="Q43" s="1">
        <v>655.19100000000003</v>
      </c>
      <c r="R43" s="1">
        <v>578.31887235231216</v>
      </c>
    </row>
    <row r="44" spans="1:18" x14ac:dyDescent="0.25">
      <c r="A44" s="3">
        <v>41485.708333333336</v>
      </c>
      <c r="B44" s="5">
        <v>17</v>
      </c>
      <c r="C44" s="1">
        <v>4817</v>
      </c>
      <c r="D44" s="1">
        <v>555</v>
      </c>
      <c r="E44" s="1">
        <v>15.4526530162642</v>
      </c>
      <c r="F44" s="1">
        <v>539.547346983735</v>
      </c>
      <c r="G44" s="1">
        <v>311.26317276384998</v>
      </c>
      <c r="H44" s="1">
        <v>7.8025321720580498</v>
      </c>
      <c r="I44" s="1">
        <v>234.08564059179199</v>
      </c>
      <c r="J44" s="1">
        <v>29.061993785537801</v>
      </c>
      <c r="K44" s="1">
        <v>1</v>
      </c>
      <c r="L44" s="1">
        <v>555</v>
      </c>
      <c r="M44" s="1">
        <v>56.808571614269802</v>
      </c>
      <c r="N44" s="1">
        <v>31.417251780000001</v>
      </c>
      <c r="O44" s="1">
        <v>19.7465641299999</v>
      </c>
      <c r="Q44" s="1">
        <v>300.58109999999999</v>
      </c>
      <c r="R44" s="1">
        <v>289.86343634816717</v>
      </c>
    </row>
    <row r="45" spans="1:18" x14ac:dyDescent="0.25">
      <c r="A45" s="3">
        <v>41485.75</v>
      </c>
      <c r="B45" s="5">
        <v>18</v>
      </c>
      <c r="C45" s="1">
        <v>4818</v>
      </c>
      <c r="D45" s="1">
        <v>249</v>
      </c>
      <c r="E45" s="1">
        <v>2.4453340945402702</v>
      </c>
      <c r="F45" s="1">
        <v>246.55466590545899</v>
      </c>
      <c r="G45" s="1">
        <v>136.53674921514499</v>
      </c>
      <c r="H45" s="1">
        <v>0.81222463231200204</v>
      </c>
      <c r="I45" s="1">
        <v>104.599524582833</v>
      </c>
      <c r="J45" s="1">
        <v>28.980644588162399</v>
      </c>
      <c r="K45" s="1">
        <v>1</v>
      </c>
      <c r="L45" s="1">
        <v>249</v>
      </c>
      <c r="M45" s="1">
        <v>67.197999248162901</v>
      </c>
      <c r="N45" s="1">
        <v>31.2971012299999</v>
      </c>
      <c r="O45" s="1">
        <v>19.6364125499999</v>
      </c>
      <c r="Q45" s="1">
        <v>149.15070000000003</v>
      </c>
      <c r="R45" s="1">
        <v>138.2420899660232</v>
      </c>
    </row>
    <row r="46" spans="1:18" x14ac:dyDescent="0.25">
      <c r="A46" s="3">
        <v>41485.791666666664</v>
      </c>
      <c r="B46" s="5">
        <v>19</v>
      </c>
      <c r="C46" s="1">
        <v>4819</v>
      </c>
      <c r="D46" s="1">
        <v>34</v>
      </c>
      <c r="E46" s="1">
        <v>0</v>
      </c>
      <c r="F46" s="1">
        <v>34</v>
      </c>
      <c r="G46" s="1">
        <v>18.2917863415359</v>
      </c>
      <c r="H46" s="1">
        <v>0</v>
      </c>
      <c r="I46" s="1">
        <v>14.0417863415359</v>
      </c>
      <c r="J46" s="1">
        <v>26.0127542367591</v>
      </c>
      <c r="K46" s="1">
        <v>0.79601807588668705</v>
      </c>
      <c r="L46" s="1">
        <v>34</v>
      </c>
      <c r="M46" s="1">
        <v>77.3709681769638</v>
      </c>
      <c r="N46" s="1">
        <v>30.357833029999899</v>
      </c>
      <c r="O46" s="1">
        <v>18.775169179999899</v>
      </c>
      <c r="Q46" s="1">
        <v>23.799690000000002</v>
      </c>
      <c r="R46" s="1">
        <v>20.927728637382618</v>
      </c>
    </row>
    <row r="47" spans="1:18" x14ac:dyDescent="0.25">
      <c r="A47" s="3">
        <v>41485.833333333336</v>
      </c>
      <c r="B47" s="5">
        <v>20</v>
      </c>
      <c r="C47" s="1">
        <v>4820</v>
      </c>
      <c r="D47" s="1">
        <v>0</v>
      </c>
      <c r="E47" s="1">
        <v>0</v>
      </c>
      <c r="F47" s="1">
        <v>0</v>
      </c>
      <c r="G47" s="1">
        <v>0</v>
      </c>
      <c r="H47" s="1">
        <v>0</v>
      </c>
      <c r="I47" s="1">
        <v>0</v>
      </c>
      <c r="J47" s="1">
        <v>25.098965456148399</v>
      </c>
      <c r="K47" s="1">
        <v>0.79601807588668705</v>
      </c>
      <c r="L47" s="1">
        <v>0</v>
      </c>
      <c r="M47" s="1">
        <v>86.198998744198207</v>
      </c>
      <c r="N47" s="1">
        <v>29.52400815</v>
      </c>
      <c r="O47" s="1">
        <v>18.010399889999899</v>
      </c>
      <c r="Q47" s="1">
        <v>0</v>
      </c>
      <c r="R47" s="1">
        <v>0</v>
      </c>
    </row>
    <row r="48" spans="1:18" x14ac:dyDescent="0.25">
      <c r="A48" s="3">
        <v>41485.875</v>
      </c>
      <c r="B48" s="5">
        <v>21</v>
      </c>
      <c r="C48" s="1">
        <v>4821</v>
      </c>
      <c r="D48" s="1">
        <v>0</v>
      </c>
      <c r="E48" s="1">
        <v>0</v>
      </c>
      <c r="F48" s="1">
        <v>0</v>
      </c>
      <c r="G48" s="1">
        <v>0</v>
      </c>
      <c r="H48" s="1">
        <v>0</v>
      </c>
      <c r="I48" s="1">
        <v>0</v>
      </c>
      <c r="J48" s="1">
        <v>23.6107882628196</v>
      </c>
      <c r="K48" s="1">
        <v>0.79601807588668705</v>
      </c>
      <c r="L48" s="1">
        <v>0</v>
      </c>
      <c r="M48" s="1">
        <v>90</v>
      </c>
      <c r="N48" s="1">
        <v>28.218804250000002</v>
      </c>
      <c r="O48" s="1">
        <v>16.812893249999899</v>
      </c>
      <c r="Q48" s="1">
        <v>0</v>
      </c>
      <c r="R48" s="1">
        <v>0</v>
      </c>
    </row>
    <row r="49" spans="1:18" x14ac:dyDescent="0.25">
      <c r="A49" s="3">
        <v>41485.916666666664</v>
      </c>
      <c r="B49" s="5">
        <v>22</v>
      </c>
      <c r="C49" s="1">
        <v>4822</v>
      </c>
      <c r="D49" s="1">
        <v>0</v>
      </c>
      <c r="E49" s="1">
        <v>0</v>
      </c>
      <c r="F49" s="1">
        <v>0</v>
      </c>
      <c r="G49" s="1">
        <v>0</v>
      </c>
      <c r="H49" s="1">
        <v>0</v>
      </c>
      <c r="I49" s="1">
        <v>0</v>
      </c>
      <c r="J49" s="1">
        <v>22.6312277038089</v>
      </c>
      <c r="K49" s="1">
        <v>0.79601807588668705</v>
      </c>
      <c r="L49" s="1">
        <v>0</v>
      </c>
      <c r="M49" s="1">
        <v>90</v>
      </c>
      <c r="N49" s="1">
        <v>27.349333049999899</v>
      </c>
      <c r="O49" s="1">
        <v>16.0148964199999</v>
      </c>
      <c r="Q49" s="1">
        <v>0</v>
      </c>
      <c r="R49" s="1">
        <v>0</v>
      </c>
    </row>
    <row r="50" spans="1:18" x14ac:dyDescent="0.25">
      <c r="A50" s="3">
        <v>41485.958333333336</v>
      </c>
      <c r="B50" s="5">
        <v>23</v>
      </c>
      <c r="C50" s="1">
        <v>4823</v>
      </c>
      <c r="D50" s="1">
        <v>0</v>
      </c>
      <c r="E50" s="1">
        <v>0</v>
      </c>
      <c r="F50" s="1">
        <v>0</v>
      </c>
      <c r="G50" s="1">
        <v>0</v>
      </c>
      <c r="H50" s="1">
        <v>0</v>
      </c>
      <c r="I50" s="1">
        <v>0</v>
      </c>
      <c r="J50" s="1">
        <v>20.7928695551016</v>
      </c>
      <c r="K50" s="1">
        <v>0.79601807588668705</v>
      </c>
      <c r="L50" s="1">
        <v>0</v>
      </c>
      <c r="M50" s="1">
        <v>90</v>
      </c>
      <c r="N50" s="1">
        <v>25.7724194</v>
      </c>
      <c r="O50" s="1">
        <v>14.56706299</v>
      </c>
      <c r="Q50" s="1">
        <v>0</v>
      </c>
      <c r="R50" s="1">
        <v>0</v>
      </c>
    </row>
    <row r="51" spans="1:18" x14ac:dyDescent="0.25">
      <c r="A51" s="3">
        <v>41486</v>
      </c>
      <c r="B51" s="5">
        <v>0</v>
      </c>
      <c r="C51" s="1">
        <v>4824</v>
      </c>
      <c r="D51" s="1">
        <v>0</v>
      </c>
      <c r="E51" s="1">
        <v>0</v>
      </c>
      <c r="F51" s="1">
        <v>0</v>
      </c>
      <c r="G51" s="1">
        <v>0</v>
      </c>
      <c r="H51" s="1">
        <v>0</v>
      </c>
      <c r="I51" s="1">
        <v>0</v>
      </c>
      <c r="J51" s="1">
        <v>19.960868198440401</v>
      </c>
      <c r="K51" s="1">
        <v>0.79601807588668705</v>
      </c>
      <c r="L51" s="1">
        <v>0</v>
      </c>
      <c r="M51" s="1">
        <v>90</v>
      </c>
      <c r="N51" s="1">
        <v>25.059243630000001</v>
      </c>
      <c r="O51" s="1">
        <v>13.91203254</v>
      </c>
      <c r="Q51" s="1">
        <v>0</v>
      </c>
      <c r="R51" s="1">
        <v>0</v>
      </c>
    </row>
    <row r="52" spans="1:18" x14ac:dyDescent="0.25">
      <c r="A52" s="3">
        <v>41486.041666666664</v>
      </c>
      <c r="B52" s="5">
        <v>1</v>
      </c>
      <c r="C52" s="1">
        <v>4825</v>
      </c>
      <c r="D52" s="1">
        <v>0</v>
      </c>
      <c r="E52" s="1">
        <v>0</v>
      </c>
      <c r="F52" s="1">
        <v>0</v>
      </c>
      <c r="G52" s="1">
        <v>0</v>
      </c>
      <c r="H52" s="1">
        <v>0</v>
      </c>
      <c r="I52" s="1">
        <v>0</v>
      </c>
      <c r="J52" s="1">
        <v>19.149356096722801</v>
      </c>
      <c r="K52" s="1">
        <v>0.79601807588668705</v>
      </c>
      <c r="L52" s="1">
        <v>0</v>
      </c>
      <c r="M52" s="1">
        <v>90</v>
      </c>
      <c r="N52" s="1">
        <v>24.38296055</v>
      </c>
      <c r="O52" s="1">
        <v>13.29075306</v>
      </c>
      <c r="Q52" s="1">
        <v>0</v>
      </c>
      <c r="R52" s="1">
        <v>0</v>
      </c>
    </row>
    <row r="53" spans="1:18" x14ac:dyDescent="0.25">
      <c r="A53" s="3">
        <v>41486.083333333336</v>
      </c>
      <c r="B53" s="5">
        <v>2</v>
      </c>
      <c r="C53" s="1">
        <v>4826</v>
      </c>
      <c r="D53" s="1">
        <v>0</v>
      </c>
      <c r="E53" s="1">
        <v>0</v>
      </c>
      <c r="F53" s="1">
        <v>0</v>
      </c>
      <c r="G53" s="1">
        <v>0</v>
      </c>
      <c r="H53" s="1">
        <v>0</v>
      </c>
      <c r="I53" s="1">
        <v>0</v>
      </c>
      <c r="J53" s="1">
        <v>18.017016923681702</v>
      </c>
      <c r="K53" s="1">
        <v>0.79601807588668705</v>
      </c>
      <c r="L53" s="1">
        <v>0</v>
      </c>
      <c r="M53" s="1">
        <v>90</v>
      </c>
      <c r="N53" s="1">
        <v>23.452915529999899</v>
      </c>
      <c r="O53" s="1">
        <v>12.43613775</v>
      </c>
      <c r="Q53" s="1">
        <v>0</v>
      </c>
      <c r="R53" s="1">
        <v>0</v>
      </c>
    </row>
    <row r="54" spans="1:18" x14ac:dyDescent="0.25">
      <c r="A54" s="3">
        <v>41486.125</v>
      </c>
      <c r="B54" s="5">
        <v>3</v>
      </c>
      <c r="C54" s="1">
        <v>4827</v>
      </c>
      <c r="D54" s="1">
        <v>0</v>
      </c>
      <c r="E54" s="1">
        <v>0</v>
      </c>
      <c r="F54" s="1">
        <v>0</v>
      </c>
      <c r="G54" s="1">
        <v>0</v>
      </c>
      <c r="H54" s="1">
        <v>0</v>
      </c>
      <c r="I54" s="1">
        <v>0</v>
      </c>
      <c r="J54" s="1">
        <v>17.6014564854075</v>
      </c>
      <c r="K54" s="1">
        <v>0.79601807588668705</v>
      </c>
      <c r="L54" s="1">
        <v>0</v>
      </c>
      <c r="M54" s="1">
        <v>90</v>
      </c>
      <c r="N54" s="1">
        <v>23.14929858</v>
      </c>
      <c r="O54" s="1">
        <v>12.15709174</v>
      </c>
      <c r="Q54" s="1">
        <v>0</v>
      </c>
      <c r="R54" s="1">
        <v>0</v>
      </c>
    </row>
    <row r="55" spans="1:18" x14ac:dyDescent="0.25">
      <c r="A55" s="3">
        <v>41486.166666666664</v>
      </c>
      <c r="B55" s="5">
        <v>4</v>
      </c>
      <c r="C55" s="1">
        <v>4828</v>
      </c>
      <c r="D55" s="1">
        <v>0</v>
      </c>
      <c r="E55" s="1">
        <v>0</v>
      </c>
      <c r="F55" s="1">
        <v>0</v>
      </c>
      <c r="G55" s="1">
        <v>0</v>
      </c>
      <c r="H55" s="1">
        <v>0</v>
      </c>
      <c r="I55" s="1">
        <v>0</v>
      </c>
      <c r="J55" s="1">
        <v>17.217006700111401</v>
      </c>
      <c r="K55" s="1">
        <v>0.79601807588668705</v>
      </c>
      <c r="L55" s="1">
        <v>0</v>
      </c>
      <c r="M55" s="1">
        <v>90</v>
      </c>
      <c r="N55" s="1">
        <v>22.887061280000001</v>
      </c>
      <c r="O55" s="1">
        <v>11.916055480000001</v>
      </c>
      <c r="Q55" s="1">
        <v>5.6606399999999999</v>
      </c>
      <c r="R55" s="1">
        <v>0</v>
      </c>
    </row>
    <row r="56" spans="1:18" x14ac:dyDescent="0.25">
      <c r="A56" s="3">
        <v>41486.208333333336</v>
      </c>
      <c r="B56" s="5">
        <v>5</v>
      </c>
      <c r="C56" s="1">
        <v>4829</v>
      </c>
      <c r="D56" s="1">
        <v>88.853039388574103</v>
      </c>
      <c r="E56" s="1">
        <v>45.974932564282099</v>
      </c>
      <c r="F56" s="1">
        <v>42.878106824291997</v>
      </c>
      <c r="G56" s="1">
        <v>37.608740929721499</v>
      </c>
      <c r="H56" s="1">
        <v>0</v>
      </c>
      <c r="I56" s="1">
        <v>26.502111006149701</v>
      </c>
      <c r="J56" s="1">
        <v>16.439868444910001</v>
      </c>
      <c r="K56" s="1">
        <v>0.79601807588668705</v>
      </c>
      <c r="L56" s="1">
        <v>107</v>
      </c>
      <c r="M56" s="1">
        <v>88.921178532614306</v>
      </c>
      <c r="N56" s="1">
        <v>22.300018649999899</v>
      </c>
      <c r="O56" s="1">
        <v>11.376402240000001</v>
      </c>
      <c r="Q56" s="1">
        <v>92.046599999999998</v>
      </c>
      <c r="R56" s="1">
        <v>62.025571987143081</v>
      </c>
    </row>
    <row r="57" spans="1:18" x14ac:dyDescent="0.25">
      <c r="A57" s="3">
        <v>41486.25</v>
      </c>
      <c r="B57" s="5">
        <v>6</v>
      </c>
      <c r="C57" s="1">
        <v>4830</v>
      </c>
      <c r="D57" s="1">
        <v>373</v>
      </c>
      <c r="E57" s="1">
        <v>271.50799754403101</v>
      </c>
      <c r="F57" s="1">
        <v>101.49200245596801</v>
      </c>
      <c r="G57" s="1">
        <v>113.44403114443099</v>
      </c>
      <c r="H57" s="1">
        <v>0</v>
      </c>
      <c r="I57" s="1">
        <v>66.819031144431406</v>
      </c>
      <c r="J57" s="1">
        <v>8.6642464511459103</v>
      </c>
      <c r="K57" s="1">
        <v>0.29785414278060801</v>
      </c>
      <c r="L57" s="1">
        <v>373</v>
      </c>
      <c r="M57" s="1">
        <v>83.091090438592104</v>
      </c>
      <c r="N57" s="1">
        <v>21.800970100000001</v>
      </c>
      <c r="O57" s="1">
        <v>10.917562390000001</v>
      </c>
      <c r="Q57" s="1">
        <v>217.44630000000001</v>
      </c>
      <c r="R57" s="1">
        <v>201.42945981642123</v>
      </c>
    </row>
    <row r="58" spans="1:18" x14ac:dyDescent="0.25">
      <c r="A58" s="3">
        <v>41486.291666666664</v>
      </c>
      <c r="B58" s="5">
        <v>7</v>
      </c>
      <c r="C58" s="1">
        <v>4831</v>
      </c>
      <c r="D58" s="1">
        <v>655</v>
      </c>
      <c r="E58" s="1">
        <v>253.85634854594599</v>
      </c>
      <c r="F58" s="1">
        <v>401.14365145405299</v>
      </c>
      <c r="G58" s="1">
        <v>251.94856085992501</v>
      </c>
      <c r="H58" s="1">
        <v>0</v>
      </c>
      <c r="I58" s="1">
        <v>170.07356085992501</v>
      </c>
      <c r="J58" s="1">
        <v>15.6237794779266</v>
      </c>
      <c r="K58" s="1">
        <v>0.75823602084627595</v>
      </c>
      <c r="L58" s="1">
        <v>655</v>
      </c>
      <c r="M58" s="1">
        <v>73.177662826889105</v>
      </c>
      <c r="N58" s="1">
        <v>22.213021680000001</v>
      </c>
      <c r="O58" s="1">
        <v>11.29641979</v>
      </c>
      <c r="Q58" s="1">
        <v>334.1601</v>
      </c>
      <c r="R58" s="1">
        <v>334.1601</v>
      </c>
    </row>
    <row r="59" spans="1:18" x14ac:dyDescent="0.25">
      <c r="A59" s="3">
        <v>41486.333333333336</v>
      </c>
      <c r="B59" s="5">
        <v>8</v>
      </c>
      <c r="C59" s="1">
        <v>4832</v>
      </c>
      <c r="D59" s="1">
        <v>771</v>
      </c>
      <c r="E59" s="1">
        <v>112.453415393835</v>
      </c>
      <c r="F59" s="1">
        <v>658.54658460616395</v>
      </c>
      <c r="G59" s="1">
        <v>348.93527882809599</v>
      </c>
      <c r="H59" s="1">
        <v>0</v>
      </c>
      <c r="I59" s="1">
        <v>252.56027882809599</v>
      </c>
      <c r="J59" s="1">
        <v>22.516506300802099</v>
      </c>
      <c r="K59" s="1">
        <v>0.95928776187111897</v>
      </c>
      <c r="L59" s="1">
        <v>771</v>
      </c>
      <c r="M59" s="1">
        <v>62.868218250547798</v>
      </c>
      <c r="N59" s="1">
        <v>25.993027779999899</v>
      </c>
      <c r="O59" s="1">
        <v>14.76965579</v>
      </c>
      <c r="Q59" s="1">
        <v>434.178</v>
      </c>
      <c r="R59" s="1">
        <v>434.178</v>
      </c>
    </row>
    <row r="60" spans="1:18" x14ac:dyDescent="0.25">
      <c r="A60" s="3">
        <v>41486.375</v>
      </c>
      <c r="B60" s="5">
        <v>9</v>
      </c>
      <c r="C60" s="1">
        <v>4833</v>
      </c>
      <c r="D60" s="1">
        <v>1465</v>
      </c>
      <c r="E60" s="1">
        <v>562.57780967960196</v>
      </c>
      <c r="F60" s="1">
        <v>902.42219032039702</v>
      </c>
      <c r="G60" s="1">
        <v>517.14302714391397</v>
      </c>
      <c r="H60" s="1">
        <v>0</v>
      </c>
      <c r="I60" s="1">
        <v>334.01802714391403</v>
      </c>
      <c r="J60" s="1">
        <v>22.686020724616</v>
      </c>
      <c r="K60" s="1">
        <v>0.76157746344486299</v>
      </c>
      <c r="L60" s="1">
        <v>1465</v>
      </c>
      <c r="M60" s="1">
        <v>52.4945904281401</v>
      </c>
      <c r="N60" s="1">
        <v>28.2222940999999</v>
      </c>
      <c r="O60" s="1">
        <v>16.816095780000001</v>
      </c>
      <c r="Q60" s="1">
        <v>859.72500000000002</v>
      </c>
      <c r="R60" s="1">
        <v>859.72500000000002</v>
      </c>
    </row>
    <row r="61" spans="1:18" x14ac:dyDescent="0.25">
      <c r="A61" s="3">
        <v>41486.416666666664</v>
      </c>
      <c r="B61" s="5">
        <v>10</v>
      </c>
      <c r="C61" s="1">
        <v>4834</v>
      </c>
      <c r="D61" s="1">
        <v>2357</v>
      </c>
      <c r="E61" s="1">
        <v>1541.7520510156501</v>
      </c>
      <c r="F61" s="1">
        <v>815.24794898434197</v>
      </c>
      <c r="G61" s="1">
        <v>834.16100558145899</v>
      </c>
      <c r="H61" s="1">
        <v>186.67231924086599</v>
      </c>
      <c r="I61" s="1">
        <v>352.86368634059301</v>
      </c>
      <c r="J61" s="1">
        <v>20.506051114616799</v>
      </c>
      <c r="K61" s="1">
        <v>0.440601288112693</v>
      </c>
      <c r="L61" s="1">
        <v>2357</v>
      </c>
      <c r="M61" s="1">
        <v>42.490854032730297</v>
      </c>
      <c r="N61" s="1">
        <v>29.49633863</v>
      </c>
      <c r="O61" s="1">
        <v>17.98501851</v>
      </c>
      <c r="Q61" s="1">
        <v>1425.3390000000002</v>
      </c>
      <c r="R61" s="1">
        <v>1425.3390000000002</v>
      </c>
    </row>
    <row r="62" spans="1:18" x14ac:dyDescent="0.25">
      <c r="A62" s="3">
        <v>41486.458333333336</v>
      </c>
      <c r="B62" s="5">
        <v>11</v>
      </c>
      <c r="C62" s="1">
        <v>4835</v>
      </c>
      <c r="D62" s="1">
        <v>2706</v>
      </c>
      <c r="E62" s="1">
        <v>1776.7922576870401</v>
      </c>
      <c r="F62" s="1">
        <v>929.20774231295002</v>
      </c>
      <c r="G62" s="1">
        <v>1305.34031043098</v>
      </c>
      <c r="H62" s="1">
        <v>505.29468552443899</v>
      </c>
      <c r="I62" s="1">
        <v>461.79562490654502</v>
      </c>
      <c r="J62" s="1">
        <v>20.905186723547398</v>
      </c>
      <c r="K62" s="1">
        <v>0.436536365917853</v>
      </c>
      <c r="L62" s="1">
        <v>2706</v>
      </c>
      <c r="M62" s="1">
        <v>33.599635421850003</v>
      </c>
      <c r="N62" s="1">
        <v>29.870998950000001</v>
      </c>
      <c r="O62" s="1">
        <v>18.328677670000001</v>
      </c>
      <c r="Q62" s="1">
        <v>1699.7940000000001</v>
      </c>
      <c r="R62" s="1">
        <v>1699.7940000000003</v>
      </c>
    </row>
    <row r="63" spans="1:18" x14ac:dyDescent="0.25">
      <c r="A63" s="3">
        <v>41486.5</v>
      </c>
      <c r="B63" s="5">
        <v>12</v>
      </c>
      <c r="C63" s="1">
        <v>4836</v>
      </c>
      <c r="D63" s="1">
        <v>2828</v>
      </c>
      <c r="E63" s="1">
        <v>1758.1215234998199</v>
      </c>
      <c r="F63" s="1">
        <v>1069.8784765001701</v>
      </c>
      <c r="G63" s="1">
        <v>1635.1287025306499</v>
      </c>
      <c r="H63" s="1">
        <v>697.23340460692498</v>
      </c>
      <c r="I63" s="1">
        <v>584.39529792373196</v>
      </c>
      <c r="J63" s="1">
        <v>22.764349371300799</v>
      </c>
      <c r="K63" s="1">
        <v>0.49036991764111398</v>
      </c>
      <c r="L63" s="1">
        <v>2828</v>
      </c>
      <c r="M63" s="1">
        <v>27.259120926323401</v>
      </c>
      <c r="N63" s="1">
        <v>30.802041079999899</v>
      </c>
      <c r="O63" s="1">
        <v>19.182508200000001</v>
      </c>
      <c r="Q63" s="1">
        <v>1789.875</v>
      </c>
      <c r="R63" s="1">
        <v>1789.8750000000002</v>
      </c>
    </row>
    <row r="64" spans="1:18" x14ac:dyDescent="0.25">
      <c r="A64" s="3">
        <v>41486.541666666664</v>
      </c>
      <c r="B64" s="5">
        <v>13</v>
      </c>
      <c r="C64" s="1">
        <v>4837</v>
      </c>
      <c r="D64" s="1">
        <v>2690</v>
      </c>
      <c r="E64" s="1">
        <v>1469.0922543092399</v>
      </c>
      <c r="F64" s="1">
        <v>1220.9077456907501</v>
      </c>
      <c r="G64" s="1">
        <v>1740.52692597079</v>
      </c>
      <c r="H64" s="1">
        <v>697.81085744885195</v>
      </c>
      <c r="I64" s="1">
        <v>706.46606852193702</v>
      </c>
      <c r="J64" s="1">
        <v>24.456492498275701</v>
      </c>
      <c r="K64" s="1">
        <v>0.59025191694935297</v>
      </c>
      <c r="L64" s="1">
        <v>2690</v>
      </c>
      <c r="M64" s="1">
        <v>25.627375947676398</v>
      </c>
      <c r="N64" s="1">
        <v>31.243756380000001</v>
      </c>
      <c r="O64" s="1">
        <v>19.5875057599999</v>
      </c>
      <c r="Q64" s="1">
        <v>1682.325</v>
      </c>
      <c r="R64" s="1">
        <v>1663.7186528396192</v>
      </c>
    </row>
    <row r="65" spans="1:18" x14ac:dyDescent="0.25">
      <c r="A65" s="3">
        <v>41486.583333333336</v>
      </c>
      <c r="B65" s="5">
        <v>14</v>
      </c>
      <c r="C65" s="1">
        <v>4838</v>
      </c>
      <c r="D65" s="1">
        <v>2185</v>
      </c>
      <c r="E65" s="1">
        <v>823.01667025002098</v>
      </c>
      <c r="F65" s="1">
        <v>1361.9833297499699</v>
      </c>
      <c r="G65" s="1">
        <v>1475.8807777668201</v>
      </c>
      <c r="H65" s="1">
        <v>434.05244504524302</v>
      </c>
      <c r="I65" s="1">
        <v>768.703332721577</v>
      </c>
      <c r="J65" s="1">
        <v>27.240884520449601</v>
      </c>
      <c r="K65" s="1">
        <v>0.76843607258972702</v>
      </c>
      <c r="L65" s="1">
        <v>2185</v>
      </c>
      <c r="M65" s="1">
        <v>29.529073118557999</v>
      </c>
      <c r="N65" s="1">
        <v>31.95070028</v>
      </c>
      <c r="O65" s="1">
        <v>20.235569349999899</v>
      </c>
      <c r="Q65" s="1">
        <v>1284.633</v>
      </c>
      <c r="R65" s="1">
        <v>1284.633</v>
      </c>
    </row>
    <row r="66" spans="1:18" x14ac:dyDescent="0.25">
      <c r="A66" s="3">
        <v>41486.625</v>
      </c>
      <c r="B66" s="5">
        <v>15</v>
      </c>
      <c r="C66" s="1">
        <v>4839</v>
      </c>
      <c r="D66" s="1">
        <v>1909</v>
      </c>
      <c r="E66" s="1">
        <v>662.87429960884901</v>
      </c>
      <c r="F66" s="1">
        <v>1246.1257003911501</v>
      </c>
      <c r="G66" s="1">
        <v>1321.72024425533</v>
      </c>
      <c r="H66" s="1">
        <v>368.13043353049699</v>
      </c>
      <c r="I66" s="1">
        <v>714.964810724838</v>
      </c>
      <c r="J66" s="1">
        <v>28.1533163388712</v>
      </c>
      <c r="K66" s="1">
        <v>0.79532262005627496</v>
      </c>
      <c r="L66" s="1">
        <v>1909</v>
      </c>
      <c r="M66" s="1">
        <v>37.199847340487402</v>
      </c>
      <c r="N66" s="1">
        <v>32.431551749999898</v>
      </c>
      <c r="O66" s="1">
        <v>20.676290309999899</v>
      </c>
      <c r="Q66" s="1">
        <v>1080.0719999999999</v>
      </c>
      <c r="R66" s="1">
        <v>997.9485169798952</v>
      </c>
    </row>
    <row r="67" spans="1:18" x14ac:dyDescent="0.25">
      <c r="A67" s="3">
        <v>41486.666666666664</v>
      </c>
      <c r="B67" s="5">
        <v>16</v>
      </c>
      <c r="C67" s="1">
        <v>4840</v>
      </c>
      <c r="D67" s="1">
        <v>1356</v>
      </c>
      <c r="E67" s="1">
        <v>286.46820532422902</v>
      </c>
      <c r="F67" s="1">
        <v>1069.53179467577</v>
      </c>
      <c r="G67" s="1">
        <v>894.91717564147996</v>
      </c>
      <c r="H67" s="1">
        <v>158.72596878317</v>
      </c>
      <c r="I67" s="1">
        <v>566.69120685830899</v>
      </c>
      <c r="J67" s="1">
        <v>29.514215370171499</v>
      </c>
      <c r="K67" s="1">
        <v>0.90928232011023302</v>
      </c>
      <c r="L67" s="1">
        <v>1356</v>
      </c>
      <c r="M67" s="1">
        <v>46.692204421406601</v>
      </c>
      <c r="N67" s="1">
        <v>32.6157659799999</v>
      </c>
      <c r="O67" s="1">
        <v>20.845113139999899</v>
      </c>
      <c r="Q67" s="1">
        <v>644.38200000000006</v>
      </c>
      <c r="R67" s="1">
        <v>579.56394933395461</v>
      </c>
    </row>
    <row r="68" spans="1:18" x14ac:dyDescent="0.25">
      <c r="A68" s="3">
        <v>41486.708333333336</v>
      </c>
      <c r="B68" s="5">
        <v>17</v>
      </c>
      <c r="C68" s="1">
        <v>4841</v>
      </c>
      <c r="D68" s="1">
        <v>551</v>
      </c>
      <c r="E68" s="1">
        <v>15.2195247664986</v>
      </c>
      <c r="F68" s="1">
        <v>535.78047523350097</v>
      </c>
      <c r="G68" s="1">
        <v>309.215002651379</v>
      </c>
      <c r="H68" s="1">
        <v>7.7775373440097599</v>
      </c>
      <c r="I68" s="1">
        <v>232.562465307369</v>
      </c>
      <c r="J68" s="1">
        <v>29.877599806872301</v>
      </c>
      <c r="K68" s="1">
        <v>1</v>
      </c>
      <c r="L68" s="1">
        <v>551</v>
      </c>
      <c r="M68" s="1">
        <v>56.920554338563598</v>
      </c>
      <c r="N68" s="1">
        <v>32.149123179999897</v>
      </c>
      <c r="O68" s="1">
        <v>20.4174403899999</v>
      </c>
      <c r="Q68" s="1">
        <v>327.18060000000003</v>
      </c>
      <c r="R68" s="1">
        <v>287.95654113804176</v>
      </c>
    </row>
    <row r="69" spans="1:18" x14ac:dyDescent="0.25">
      <c r="A69" s="3">
        <v>41486.75</v>
      </c>
      <c r="B69" s="5">
        <v>18</v>
      </c>
      <c r="C69" s="1">
        <v>4842</v>
      </c>
      <c r="D69" s="1">
        <v>148</v>
      </c>
      <c r="E69" s="1">
        <v>0</v>
      </c>
      <c r="F69" s="1">
        <v>148</v>
      </c>
      <c r="G69" s="1">
        <v>80.7133602284635</v>
      </c>
      <c r="H69" s="1">
        <v>0</v>
      </c>
      <c r="I69" s="1">
        <v>62.2133602284635</v>
      </c>
      <c r="J69" s="1">
        <v>26.771843981709502</v>
      </c>
      <c r="K69" s="1">
        <v>0.71800353653178495</v>
      </c>
      <c r="L69" s="1">
        <v>148</v>
      </c>
      <c r="M69" s="1">
        <v>67.310789678074102</v>
      </c>
      <c r="N69" s="1">
        <v>31.673257199999899</v>
      </c>
      <c r="O69" s="1">
        <v>19.981251019999899</v>
      </c>
      <c r="Q69" s="1">
        <v>82.414709999999999</v>
      </c>
      <c r="R69" s="1">
        <v>82.414709999999999</v>
      </c>
    </row>
    <row r="70" spans="1:18" x14ac:dyDescent="0.25">
      <c r="A70" s="3">
        <v>41486.791666666664</v>
      </c>
      <c r="B70" s="5">
        <v>19</v>
      </c>
      <c r="C70" s="1">
        <v>4843</v>
      </c>
      <c r="D70" s="1">
        <v>23</v>
      </c>
      <c r="E70" s="1">
        <v>0</v>
      </c>
      <c r="F70" s="1">
        <v>23</v>
      </c>
      <c r="G70" s="1">
        <v>12.355769502261101</v>
      </c>
      <c r="H70" s="1">
        <v>0</v>
      </c>
      <c r="I70" s="1">
        <v>9.4807695022611504</v>
      </c>
      <c r="J70" s="1">
        <v>25.9736161136322</v>
      </c>
      <c r="K70" s="1">
        <v>0.71800353653178495</v>
      </c>
      <c r="L70" s="1">
        <v>23</v>
      </c>
      <c r="M70" s="1">
        <v>77.489499947636205</v>
      </c>
      <c r="N70" s="1">
        <v>30.941884349999899</v>
      </c>
      <c r="O70" s="1">
        <v>19.310732949999899</v>
      </c>
      <c r="Q70" s="1">
        <v>14.14944</v>
      </c>
      <c r="R70" s="1">
        <v>14.14944</v>
      </c>
    </row>
    <row r="71" spans="1:18" x14ac:dyDescent="0.25">
      <c r="A71" s="3">
        <v>41486.833333333336</v>
      </c>
      <c r="B71" s="5">
        <v>20</v>
      </c>
      <c r="C71" s="1">
        <v>4844</v>
      </c>
      <c r="D71" s="1">
        <v>0</v>
      </c>
      <c r="E71" s="1">
        <v>0</v>
      </c>
      <c r="F71" s="1">
        <v>0</v>
      </c>
      <c r="G71" s="1">
        <v>0</v>
      </c>
      <c r="H71" s="1">
        <v>0</v>
      </c>
      <c r="I71" s="1">
        <v>0</v>
      </c>
      <c r="J71" s="1">
        <v>23.7778183377267</v>
      </c>
      <c r="K71" s="1">
        <v>0.71800353653178495</v>
      </c>
      <c r="L71" s="1">
        <v>0</v>
      </c>
      <c r="M71" s="1">
        <v>86.258300460815505</v>
      </c>
      <c r="N71" s="1">
        <v>29.087278349999899</v>
      </c>
      <c r="O71" s="1">
        <v>17.60976024</v>
      </c>
      <c r="Q71" s="1">
        <v>0</v>
      </c>
      <c r="R71" s="1">
        <v>0</v>
      </c>
    </row>
    <row r="72" spans="1:18" x14ac:dyDescent="0.25">
      <c r="A72" s="3">
        <v>41486.875</v>
      </c>
      <c r="B72" s="5">
        <v>21</v>
      </c>
      <c r="C72" s="1">
        <v>4845</v>
      </c>
      <c r="D72" s="1">
        <v>0</v>
      </c>
      <c r="E72" s="1">
        <v>0</v>
      </c>
      <c r="F72" s="1">
        <v>0</v>
      </c>
      <c r="G72" s="1">
        <v>0</v>
      </c>
      <c r="H72" s="1">
        <v>0</v>
      </c>
      <c r="I72" s="1">
        <v>0</v>
      </c>
      <c r="J72" s="1">
        <v>22.0290724582321</v>
      </c>
      <c r="K72" s="1">
        <v>0.71800353653178495</v>
      </c>
      <c r="L72" s="1">
        <v>0</v>
      </c>
      <c r="M72" s="1">
        <v>90</v>
      </c>
      <c r="N72" s="1">
        <v>27.594868930000001</v>
      </c>
      <c r="O72" s="1">
        <v>16.2402699599999</v>
      </c>
      <c r="Q72" s="1">
        <v>0</v>
      </c>
      <c r="R72" s="1">
        <v>0</v>
      </c>
    </row>
    <row r="73" spans="1:18" x14ac:dyDescent="0.25">
      <c r="A73" s="3">
        <v>41486.916666666664</v>
      </c>
      <c r="B73" s="5">
        <v>22</v>
      </c>
      <c r="C73" s="1">
        <v>4846</v>
      </c>
      <c r="D73" s="1">
        <v>0</v>
      </c>
      <c r="E73" s="1">
        <v>0</v>
      </c>
      <c r="F73" s="1">
        <v>0</v>
      </c>
      <c r="G73" s="1">
        <v>0</v>
      </c>
      <c r="H73" s="1">
        <v>0</v>
      </c>
      <c r="I73" s="1">
        <v>0</v>
      </c>
      <c r="J73" s="1">
        <v>21.537565614942501</v>
      </c>
      <c r="K73" s="1">
        <v>0.71800353653178495</v>
      </c>
      <c r="L73" s="1">
        <v>0</v>
      </c>
      <c r="M73" s="1">
        <v>90</v>
      </c>
      <c r="N73" s="1">
        <v>27.137698579999899</v>
      </c>
      <c r="O73" s="1">
        <v>15.82062668</v>
      </c>
      <c r="Q73" s="1">
        <v>0</v>
      </c>
      <c r="R73" s="1">
        <v>0</v>
      </c>
    </row>
    <row r="74" spans="1:18" x14ac:dyDescent="0.25">
      <c r="A74" s="3">
        <v>41486.958333333336</v>
      </c>
      <c r="B74" s="5">
        <v>23</v>
      </c>
      <c r="C74" s="1">
        <v>4847</v>
      </c>
      <c r="D74" s="1">
        <v>0</v>
      </c>
      <c r="E74" s="1">
        <v>0</v>
      </c>
      <c r="F74" s="1">
        <v>0</v>
      </c>
      <c r="G74" s="1">
        <v>0</v>
      </c>
      <c r="H74" s="1">
        <v>0</v>
      </c>
      <c r="I74" s="1">
        <v>0</v>
      </c>
      <c r="J74" s="1">
        <v>20.130539981411001</v>
      </c>
      <c r="K74" s="1">
        <v>0.71800353653178495</v>
      </c>
      <c r="L74" s="1">
        <v>0</v>
      </c>
      <c r="M74" s="1">
        <v>90</v>
      </c>
      <c r="N74" s="1">
        <v>25.952146679999899</v>
      </c>
      <c r="O74" s="1">
        <v>14.73211422</v>
      </c>
      <c r="Q74" s="1">
        <v>0</v>
      </c>
      <c r="R74" s="1">
        <v>0</v>
      </c>
    </row>
    <row r="75" spans="1:18" x14ac:dyDescent="0.25">
      <c r="A75" s="3">
        <v>41487</v>
      </c>
      <c r="B75" s="5">
        <v>0</v>
      </c>
      <c r="C75" s="1">
        <v>4848</v>
      </c>
      <c r="D75" s="1">
        <v>0</v>
      </c>
      <c r="E75" s="1">
        <v>0</v>
      </c>
      <c r="F75" s="1">
        <v>0</v>
      </c>
      <c r="G75" s="1">
        <v>0</v>
      </c>
      <c r="H75" s="1">
        <v>0</v>
      </c>
      <c r="I75" s="1">
        <v>0</v>
      </c>
      <c r="J75" s="1">
        <v>19.082609748226599</v>
      </c>
      <c r="K75" s="1">
        <v>0.71800353653178495</v>
      </c>
      <c r="L75" s="1">
        <v>0</v>
      </c>
      <c r="M75" s="1">
        <v>90</v>
      </c>
      <c r="N75" s="1">
        <v>25.079933449999899</v>
      </c>
      <c r="O75" s="1">
        <v>13.93103756</v>
      </c>
      <c r="Q75" s="1">
        <v>0</v>
      </c>
      <c r="R75" s="1">
        <v>0</v>
      </c>
    </row>
    <row r="76" spans="1:18" x14ac:dyDescent="0.25">
      <c r="A76" s="3">
        <v>41487.041666666664</v>
      </c>
      <c r="B76" s="5">
        <v>1</v>
      </c>
      <c r="C76" s="1">
        <v>4849</v>
      </c>
      <c r="D76" s="1">
        <v>0</v>
      </c>
      <c r="E76" s="1">
        <v>0</v>
      </c>
      <c r="F76" s="1">
        <v>0</v>
      </c>
      <c r="G76" s="1">
        <v>0</v>
      </c>
      <c r="H76" s="1">
        <v>0</v>
      </c>
      <c r="I76" s="1">
        <v>0</v>
      </c>
      <c r="J76" s="1">
        <v>18.6059446282392</v>
      </c>
      <c r="K76" s="1">
        <v>0.71800353653178495</v>
      </c>
      <c r="L76" s="1">
        <v>0</v>
      </c>
      <c r="M76" s="1">
        <v>90</v>
      </c>
      <c r="N76" s="1">
        <v>24.70003835</v>
      </c>
      <c r="O76" s="1">
        <v>13.58205845</v>
      </c>
      <c r="Q76" s="1">
        <v>0</v>
      </c>
      <c r="R76" s="1">
        <v>0</v>
      </c>
    </row>
    <row r="77" spans="1:18" x14ac:dyDescent="0.25">
      <c r="A77" s="3">
        <v>41487.083333333336</v>
      </c>
      <c r="B77" s="5">
        <v>2</v>
      </c>
      <c r="C77" s="1">
        <v>4850</v>
      </c>
      <c r="D77" s="1">
        <v>0</v>
      </c>
      <c r="E77" s="1">
        <v>0</v>
      </c>
      <c r="F77" s="1">
        <v>0</v>
      </c>
      <c r="G77" s="1">
        <v>0</v>
      </c>
      <c r="H77" s="1">
        <v>0</v>
      </c>
      <c r="I77" s="1">
        <v>0</v>
      </c>
      <c r="J77" s="1">
        <v>17.909012311643</v>
      </c>
      <c r="K77" s="1">
        <v>0.71800353653178495</v>
      </c>
      <c r="L77" s="1">
        <v>0</v>
      </c>
      <c r="M77" s="1">
        <v>90</v>
      </c>
      <c r="N77" s="1">
        <v>24.161604350000001</v>
      </c>
      <c r="O77" s="1">
        <v>13.087371940000001</v>
      </c>
      <c r="Q77" s="1">
        <v>0</v>
      </c>
      <c r="R77" s="1">
        <v>0</v>
      </c>
    </row>
    <row r="78" spans="1:18" x14ac:dyDescent="0.25">
      <c r="A78" s="3">
        <v>41487.125</v>
      </c>
      <c r="B78" s="5">
        <v>3</v>
      </c>
      <c r="C78" s="1">
        <v>4851</v>
      </c>
      <c r="D78" s="1">
        <v>0</v>
      </c>
      <c r="E78" s="1">
        <v>0</v>
      </c>
      <c r="F78" s="1">
        <v>0</v>
      </c>
      <c r="G78" s="1">
        <v>0</v>
      </c>
      <c r="H78" s="1">
        <v>0</v>
      </c>
      <c r="I78" s="1">
        <v>0</v>
      </c>
      <c r="J78" s="1">
        <v>17.7728947011428</v>
      </c>
      <c r="K78" s="1">
        <v>0.71800353653178495</v>
      </c>
      <c r="L78" s="1">
        <v>0</v>
      </c>
      <c r="M78" s="1">
        <v>90</v>
      </c>
      <c r="N78" s="1">
        <v>24.10676385</v>
      </c>
      <c r="O78" s="1">
        <v>13.0369825699999</v>
      </c>
      <c r="Q78" s="1">
        <v>0</v>
      </c>
      <c r="R78" s="1">
        <v>0</v>
      </c>
    </row>
    <row r="79" spans="1:18" x14ac:dyDescent="0.25">
      <c r="A79" s="3">
        <v>41487.166666666664</v>
      </c>
      <c r="B79" s="5">
        <v>4</v>
      </c>
      <c r="C79" s="1">
        <v>4852</v>
      </c>
      <c r="D79" s="1">
        <v>0</v>
      </c>
      <c r="E79" s="1">
        <v>0</v>
      </c>
      <c r="F79" s="1">
        <v>0</v>
      </c>
      <c r="G79" s="1">
        <v>0</v>
      </c>
      <c r="H79" s="1">
        <v>0</v>
      </c>
      <c r="I79" s="1">
        <v>0</v>
      </c>
      <c r="J79" s="1">
        <v>17.395025353262799</v>
      </c>
      <c r="K79" s="1">
        <v>0.71800353653178495</v>
      </c>
      <c r="L79" s="1">
        <v>0</v>
      </c>
      <c r="M79" s="1">
        <v>90</v>
      </c>
      <c r="N79" s="1">
        <v>23.86970333</v>
      </c>
      <c r="O79" s="1">
        <v>12.819153180000001</v>
      </c>
      <c r="Q79" s="1">
        <v>3.34179</v>
      </c>
      <c r="R79" s="1">
        <v>0</v>
      </c>
    </row>
    <row r="80" spans="1:18" x14ac:dyDescent="0.25">
      <c r="A80" s="3">
        <v>41487.208333333336</v>
      </c>
      <c r="B80" s="5">
        <v>5</v>
      </c>
      <c r="C80" s="1">
        <v>4853</v>
      </c>
      <c r="D80" s="1">
        <v>82.567655130394797</v>
      </c>
      <c r="E80" s="1">
        <v>42.7026406960101</v>
      </c>
      <c r="F80" s="1">
        <v>39.865014434384598</v>
      </c>
      <c r="G80" s="1">
        <v>35.505187550822299</v>
      </c>
      <c r="H80" s="1">
        <v>0</v>
      </c>
      <c r="I80" s="1">
        <v>25.184230659522999</v>
      </c>
      <c r="J80" s="1">
        <v>16.4323420601186</v>
      </c>
      <c r="K80" s="1">
        <v>0.71800353653178495</v>
      </c>
      <c r="L80" s="1">
        <v>100</v>
      </c>
      <c r="M80" s="1">
        <v>88.997699855689206</v>
      </c>
      <c r="N80" s="1">
        <v>23.160515950000001</v>
      </c>
      <c r="O80" s="1">
        <v>12.16740179</v>
      </c>
      <c r="Q80" s="1">
        <v>82.892880000000005</v>
      </c>
      <c r="R80" s="1">
        <v>58.02567869143008</v>
      </c>
    </row>
    <row r="81" spans="1:18" x14ac:dyDescent="0.25">
      <c r="A81" s="3">
        <v>41487.25</v>
      </c>
      <c r="B81" s="5">
        <v>6</v>
      </c>
      <c r="C81" s="1">
        <v>4854</v>
      </c>
      <c r="D81" s="1">
        <v>356</v>
      </c>
      <c r="E81" s="1">
        <v>249.18044438706201</v>
      </c>
      <c r="F81" s="1">
        <v>106.81955561293699</v>
      </c>
      <c r="G81" s="1">
        <v>111.39511679292499</v>
      </c>
      <c r="H81" s="1">
        <v>0</v>
      </c>
      <c r="I81" s="1">
        <v>66.895116792925805</v>
      </c>
      <c r="J81" s="1">
        <v>10.931484808248801</v>
      </c>
      <c r="K81" s="1">
        <v>0.35868994289864797</v>
      </c>
      <c r="L81" s="1">
        <v>356</v>
      </c>
      <c r="M81" s="1">
        <v>83.240820799688194</v>
      </c>
      <c r="N81" s="1">
        <v>22.81128168</v>
      </c>
      <c r="O81" s="1">
        <v>11.84639876</v>
      </c>
      <c r="Q81" s="1">
        <v>231.74639999999999</v>
      </c>
      <c r="R81" s="1">
        <v>193.27122320079783</v>
      </c>
    </row>
    <row r="82" spans="1:18" x14ac:dyDescent="0.25">
      <c r="A82" s="3">
        <v>41487.291666666664</v>
      </c>
      <c r="B82" s="5">
        <v>7</v>
      </c>
      <c r="C82" s="1">
        <v>4855</v>
      </c>
      <c r="D82" s="1">
        <v>673</v>
      </c>
      <c r="E82" s="1">
        <v>281.33576942709402</v>
      </c>
      <c r="F82" s="1">
        <v>391.66423057290501</v>
      </c>
      <c r="G82" s="1">
        <v>250.754575420865</v>
      </c>
      <c r="H82" s="1">
        <v>0</v>
      </c>
      <c r="I82" s="1">
        <v>166.629575420865</v>
      </c>
      <c r="J82" s="1">
        <v>16.5525595008714</v>
      </c>
      <c r="K82" s="1">
        <v>0.72897118550486095</v>
      </c>
      <c r="L82" s="1">
        <v>673</v>
      </c>
      <c r="M82" s="1">
        <v>73.320423625171003</v>
      </c>
      <c r="N82" s="1">
        <v>23.326283830000001</v>
      </c>
      <c r="O82" s="1">
        <v>12.31975723</v>
      </c>
      <c r="Q82" s="1">
        <v>368.87850000000003</v>
      </c>
      <c r="R82" s="1">
        <v>345.15347663926747</v>
      </c>
    </row>
    <row r="83" spans="1:18" x14ac:dyDescent="0.25">
      <c r="A83" s="3">
        <v>41487.333333333336</v>
      </c>
      <c r="B83" s="5">
        <v>8</v>
      </c>
      <c r="C83" s="1">
        <v>4856</v>
      </c>
      <c r="D83" s="1">
        <v>952</v>
      </c>
      <c r="E83" s="1">
        <v>282.62367963896702</v>
      </c>
      <c r="F83" s="1">
        <v>669.37632036103196</v>
      </c>
      <c r="G83" s="1">
        <v>378.57417419383899</v>
      </c>
      <c r="H83" s="1">
        <v>0</v>
      </c>
      <c r="I83" s="1">
        <v>259.57417419383899</v>
      </c>
      <c r="J83" s="1">
        <v>20.300277736584501</v>
      </c>
      <c r="K83" s="1">
        <v>0.83933685512653899</v>
      </c>
      <c r="L83" s="1">
        <v>952</v>
      </c>
      <c r="M83" s="1">
        <v>63.0077033649859</v>
      </c>
      <c r="N83" s="1">
        <v>25.353886679999899</v>
      </c>
      <c r="O83" s="1">
        <v>14.182670870000001</v>
      </c>
      <c r="Q83" s="1">
        <v>524.28599999999994</v>
      </c>
      <c r="R83" s="1">
        <v>524.28599999999994</v>
      </c>
    </row>
    <row r="84" spans="1:18" x14ac:dyDescent="0.25">
      <c r="A84" s="3">
        <v>41487.375</v>
      </c>
      <c r="B84" s="5">
        <v>9</v>
      </c>
      <c r="C84" s="1">
        <v>4857</v>
      </c>
      <c r="D84" s="1">
        <v>1608</v>
      </c>
      <c r="E84" s="1">
        <v>762.77938559282995</v>
      </c>
      <c r="F84" s="1">
        <v>845.22061440716902</v>
      </c>
      <c r="G84" s="1">
        <v>518.066753491604</v>
      </c>
      <c r="H84" s="1">
        <v>0</v>
      </c>
      <c r="I84" s="1">
        <v>317.066753491604</v>
      </c>
      <c r="J84" s="1">
        <v>20.354638755829399</v>
      </c>
      <c r="K84" s="1">
        <v>0.67150707170665003</v>
      </c>
      <c r="L84" s="1">
        <v>1608</v>
      </c>
      <c r="M84" s="1">
        <v>52.635702436685001</v>
      </c>
      <c r="N84" s="1">
        <v>27.202260800000001</v>
      </c>
      <c r="O84" s="1">
        <v>15.87989288</v>
      </c>
      <c r="Q84" s="1">
        <v>932.63400000000001</v>
      </c>
      <c r="R84" s="1">
        <v>932.63400000000001</v>
      </c>
    </row>
    <row r="85" spans="1:18" x14ac:dyDescent="0.25">
      <c r="A85" s="3">
        <v>41487.416666666664</v>
      </c>
      <c r="B85" s="5">
        <v>10</v>
      </c>
      <c r="C85" s="1">
        <v>4858</v>
      </c>
      <c r="D85" s="1">
        <v>2353</v>
      </c>
      <c r="E85" s="1">
        <v>1541.25848469026</v>
      </c>
      <c r="F85" s="1">
        <v>811.741515309737</v>
      </c>
      <c r="G85" s="1">
        <v>839.42722776244705</v>
      </c>
      <c r="H85" s="1">
        <v>191.87576852881</v>
      </c>
      <c r="I85" s="1">
        <v>353.42645923363699</v>
      </c>
      <c r="J85" s="1">
        <v>19.943311230865501</v>
      </c>
      <c r="K85" s="1">
        <v>0.43913619608603799</v>
      </c>
      <c r="L85" s="1">
        <v>2353</v>
      </c>
      <c r="M85" s="1">
        <v>42.640224707222202</v>
      </c>
      <c r="N85" s="1">
        <v>29.099243550000001</v>
      </c>
      <c r="O85" s="1">
        <v>17.620737389999899</v>
      </c>
      <c r="Q85" s="1">
        <v>1430.9640000000002</v>
      </c>
      <c r="R85" s="1">
        <v>1430.9640000000002</v>
      </c>
    </row>
    <row r="86" spans="1:18" x14ac:dyDescent="0.25">
      <c r="A86" s="3">
        <v>41487.458333333336</v>
      </c>
      <c r="B86" s="5">
        <v>11</v>
      </c>
      <c r="C86" s="1">
        <v>4859</v>
      </c>
      <c r="D86" s="1">
        <v>2624</v>
      </c>
      <c r="E86" s="1">
        <v>1633.2617734083899</v>
      </c>
      <c r="F86" s="1">
        <v>990.73822659160805</v>
      </c>
      <c r="G86" s="1">
        <v>1284.56054558698</v>
      </c>
      <c r="H86" s="1">
        <v>470.33368957460999</v>
      </c>
      <c r="I86" s="1">
        <v>486.226856012371</v>
      </c>
      <c r="J86" s="1">
        <v>21.29127035182</v>
      </c>
      <c r="K86" s="1">
        <v>0.489278584211778</v>
      </c>
      <c r="L86" s="1">
        <v>2624</v>
      </c>
      <c r="M86" s="1">
        <v>33.765404159606597</v>
      </c>
      <c r="N86" s="1">
        <v>29.7079731</v>
      </c>
      <c r="O86" s="1">
        <v>18.179146249999899</v>
      </c>
      <c r="Q86" s="1">
        <v>1716.498</v>
      </c>
      <c r="R86" s="1">
        <v>1659.4784150370745</v>
      </c>
    </row>
    <row r="87" spans="1:18" x14ac:dyDescent="0.25">
      <c r="A87" s="3">
        <v>41487.5</v>
      </c>
      <c r="B87" s="5">
        <v>12</v>
      </c>
      <c r="C87" s="1">
        <v>4860</v>
      </c>
      <c r="D87" s="1">
        <v>2607</v>
      </c>
      <c r="E87" s="1">
        <v>1385.40910172793</v>
      </c>
      <c r="F87" s="1">
        <v>1221.59089827206</v>
      </c>
      <c r="G87" s="1">
        <v>1531.70456768039</v>
      </c>
      <c r="H87" s="1">
        <v>554.58090101438802</v>
      </c>
      <c r="I87" s="1">
        <v>651.24866666600997</v>
      </c>
      <c r="J87" s="1">
        <v>24.255096779533901</v>
      </c>
      <c r="K87" s="1">
        <v>0.60779514915298105</v>
      </c>
      <c r="L87" s="1">
        <v>2607</v>
      </c>
      <c r="M87" s="1">
        <v>27.444891373927</v>
      </c>
      <c r="N87" s="1">
        <v>30.95983215</v>
      </c>
      <c r="O87" s="1">
        <v>19.3271891999999</v>
      </c>
      <c r="Q87" s="1">
        <v>1665.414</v>
      </c>
      <c r="R87" s="1">
        <v>1665.414</v>
      </c>
    </row>
    <row r="88" spans="1:18" x14ac:dyDescent="0.25">
      <c r="A88" s="3">
        <v>41487.541666666664</v>
      </c>
      <c r="B88" s="5">
        <v>13</v>
      </c>
      <c r="C88" s="1">
        <v>4861</v>
      </c>
      <c r="D88" s="1">
        <v>2543</v>
      </c>
      <c r="E88" s="1">
        <v>1239.48109722968</v>
      </c>
      <c r="F88" s="1">
        <v>1303.51890277031</v>
      </c>
      <c r="G88" s="1">
        <v>1657.12535713084</v>
      </c>
      <c r="H88" s="1">
        <v>593.61007004415706</v>
      </c>
      <c r="I88" s="1">
        <v>745.64028708668695</v>
      </c>
      <c r="J88" s="1">
        <v>26.2136002804389</v>
      </c>
      <c r="K88" s="1">
        <v>0.65748573889719497</v>
      </c>
      <c r="L88" s="1">
        <v>2543</v>
      </c>
      <c r="M88" s="1">
        <v>25.815732509014701</v>
      </c>
      <c r="N88" s="1">
        <v>32.05963345</v>
      </c>
      <c r="O88" s="1">
        <v>20.335417020000001</v>
      </c>
      <c r="Q88" s="1">
        <v>1621.1610000000001</v>
      </c>
      <c r="R88" s="1">
        <v>1586.9209216760173</v>
      </c>
    </row>
    <row r="89" spans="1:18" x14ac:dyDescent="0.25">
      <c r="A89" s="3">
        <v>41487.583333333336</v>
      </c>
      <c r="B89" s="5">
        <v>14</v>
      </c>
      <c r="C89" s="1">
        <v>4862</v>
      </c>
      <c r="D89" s="1">
        <v>1730</v>
      </c>
      <c r="E89" s="1">
        <v>318.62190796873801</v>
      </c>
      <c r="F89" s="1">
        <v>1411.3780920312599</v>
      </c>
      <c r="G89" s="1">
        <v>1088.30154217629</v>
      </c>
      <c r="H89" s="1">
        <v>169.391849618989</v>
      </c>
      <c r="I89" s="1">
        <v>702.65969255730704</v>
      </c>
      <c r="J89" s="1">
        <v>29.625299237143899</v>
      </c>
      <c r="K89" s="1">
        <v>0.93031623136053399</v>
      </c>
      <c r="L89" s="1">
        <v>1730</v>
      </c>
      <c r="M89" s="1">
        <v>29.693728572734098</v>
      </c>
      <c r="N89" s="1">
        <v>32.626734079999899</v>
      </c>
      <c r="O89" s="1">
        <v>20.855164540000001</v>
      </c>
      <c r="Q89" s="1">
        <v>1050.6780000000001</v>
      </c>
      <c r="R89" s="1">
        <v>1050.6780000000001</v>
      </c>
    </row>
    <row r="90" spans="1:18" x14ac:dyDescent="0.25">
      <c r="A90" s="3">
        <v>41487.625</v>
      </c>
      <c r="B90" s="5">
        <v>15</v>
      </c>
      <c r="C90" s="1">
        <v>4863</v>
      </c>
      <c r="D90" s="1">
        <v>1790</v>
      </c>
      <c r="E90" s="1">
        <v>525.36983289464604</v>
      </c>
      <c r="F90" s="1">
        <v>1264.63016710535</v>
      </c>
      <c r="G90" s="1">
        <v>1198.2713232783999</v>
      </c>
      <c r="H90" s="1">
        <v>294.26412870782599</v>
      </c>
      <c r="I90" s="1">
        <v>680.25719457057801</v>
      </c>
      <c r="J90" s="1">
        <v>29.105670448115799</v>
      </c>
      <c r="K90" s="1">
        <v>0.84220071411990705</v>
      </c>
      <c r="L90" s="1">
        <v>1790</v>
      </c>
      <c r="M90" s="1">
        <v>37.338919122403297</v>
      </c>
      <c r="N90" s="1">
        <v>32.853075779999898</v>
      </c>
      <c r="O90" s="1">
        <v>21.062581130000002</v>
      </c>
      <c r="Q90" s="1">
        <v>1049.5530000000001</v>
      </c>
      <c r="R90" s="1">
        <v>953.11112034645078</v>
      </c>
    </row>
    <row r="91" spans="1:18" x14ac:dyDescent="0.25">
      <c r="A91" s="3">
        <v>41487.666666666664</v>
      </c>
      <c r="B91" s="5">
        <v>16</v>
      </c>
      <c r="C91" s="1">
        <v>4864</v>
      </c>
      <c r="D91" s="1">
        <v>1261</v>
      </c>
      <c r="E91" s="1">
        <v>203.82702328616099</v>
      </c>
      <c r="F91" s="1">
        <v>1057.1729767138299</v>
      </c>
      <c r="G91" s="1">
        <v>792.56467271246004</v>
      </c>
      <c r="H91" s="1">
        <v>114.062509256396</v>
      </c>
      <c r="I91" s="1">
        <v>520.87716345606304</v>
      </c>
      <c r="J91" s="1">
        <v>29.407187876538099</v>
      </c>
      <c r="K91" s="1">
        <v>0.94746094792643998</v>
      </c>
      <c r="L91" s="1">
        <v>1261</v>
      </c>
      <c r="M91" s="1">
        <v>46.815932224857697</v>
      </c>
      <c r="N91" s="1">
        <v>32.21318685</v>
      </c>
      <c r="O91" s="1">
        <v>20.4761576699999</v>
      </c>
      <c r="Q91" s="1">
        <v>676.76400000000001</v>
      </c>
      <c r="R91" s="1">
        <v>549.22812103252738</v>
      </c>
    </row>
    <row r="92" spans="1:18" x14ac:dyDescent="0.25">
      <c r="A92" s="3">
        <v>41487.708333333336</v>
      </c>
      <c r="B92" s="5">
        <v>17</v>
      </c>
      <c r="C92" s="1">
        <v>4865</v>
      </c>
      <c r="D92" s="1">
        <v>533</v>
      </c>
      <c r="E92" s="1">
        <v>13.870669342813301</v>
      </c>
      <c r="F92" s="1">
        <v>519.12933065718596</v>
      </c>
      <c r="G92" s="1">
        <v>299.03275620692</v>
      </c>
      <c r="H92" s="1">
        <v>7.1763760311613796</v>
      </c>
      <c r="I92" s="1">
        <v>225.231380175759</v>
      </c>
      <c r="J92" s="1">
        <v>30.552831841918</v>
      </c>
      <c r="K92" s="1">
        <v>1</v>
      </c>
      <c r="L92" s="1">
        <v>533</v>
      </c>
      <c r="M92" s="1">
        <v>57.038247835077399</v>
      </c>
      <c r="N92" s="1">
        <v>32.754113599999897</v>
      </c>
      <c r="O92" s="1">
        <v>20.971895270000001</v>
      </c>
      <c r="Q92" s="1">
        <v>349.40520000000004</v>
      </c>
      <c r="R92" s="1">
        <v>279.81493247016016</v>
      </c>
    </row>
    <row r="93" spans="1:18" x14ac:dyDescent="0.25">
      <c r="A93" s="3">
        <v>41487.75</v>
      </c>
      <c r="B93" s="5">
        <v>18</v>
      </c>
      <c r="C93" s="1">
        <v>4866</v>
      </c>
      <c r="D93" s="1">
        <v>232</v>
      </c>
      <c r="E93" s="1">
        <v>1.81077334750176</v>
      </c>
      <c r="F93" s="1">
        <v>230.18922665249801</v>
      </c>
      <c r="G93" s="1">
        <v>127.14000823219401</v>
      </c>
      <c r="H93" s="1">
        <v>0.63259441397677996</v>
      </c>
      <c r="I93" s="1">
        <v>97.507413818217898</v>
      </c>
      <c r="J93" s="1">
        <v>30.3935651410399</v>
      </c>
      <c r="K93" s="1">
        <v>1</v>
      </c>
      <c r="L93" s="1">
        <v>232</v>
      </c>
      <c r="M93" s="1">
        <v>67.429212564669697</v>
      </c>
      <c r="N93" s="1">
        <v>32.564415330000003</v>
      </c>
      <c r="O93" s="1">
        <v>20.798053889999899</v>
      </c>
      <c r="Q93" s="1">
        <v>153.9684</v>
      </c>
      <c r="R93" s="1">
        <v>129.8412186066185</v>
      </c>
    </row>
    <row r="94" spans="1:18" x14ac:dyDescent="0.25">
      <c r="A94" s="3">
        <v>41487.791666666664</v>
      </c>
      <c r="B94" s="5">
        <v>19</v>
      </c>
      <c r="C94" s="1">
        <v>4867</v>
      </c>
      <c r="D94" s="1">
        <v>8</v>
      </c>
      <c r="E94" s="1">
        <v>0</v>
      </c>
      <c r="F94" s="1">
        <v>8</v>
      </c>
      <c r="G94" s="1">
        <v>4.2890140422865102</v>
      </c>
      <c r="H94" s="1">
        <v>0</v>
      </c>
      <c r="I94" s="1">
        <v>3.2890140422865102</v>
      </c>
      <c r="J94" s="1">
        <v>27.877824920134099</v>
      </c>
      <c r="K94" s="1">
        <v>0.90665929780229404</v>
      </c>
      <c r="L94" s="1">
        <v>8</v>
      </c>
      <c r="M94" s="1">
        <v>77.613688488895093</v>
      </c>
      <c r="N94" s="1">
        <v>31.040597250000001</v>
      </c>
      <c r="O94" s="1">
        <v>19.40124119</v>
      </c>
      <c r="Q94" s="1">
        <v>4.6590929999999995</v>
      </c>
      <c r="R94" s="1">
        <v>4.6590929999999995</v>
      </c>
    </row>
    <row r="95" spans="1:18" x14ac:dyDescent="0.25">
      <c r="A95" s="3">
        <v>41487.833333333336</v>
      </c>
      <c r="B95" s="5">
        <v>20</v>
      </c>
      <c r="C95" s="1">
        <v>4868</v>
      </c>
      <c r="D95" s="1">
        <v>0</v>
      </c>
      <c r="E95" s="1">
        <v>0</v>
      </c>
      <c r="F95" s="1">
        <v>0</v>
      </c>
      <c r="G95" s="1">
        <v>0</v>
      </c>
      <c r="H95" s="1">
        <v>0</v>
      </c>
      <c r="I95" s="1">
        <v>0</v>
      </c>
      <c r="J95" s="1">
        <v>27.206714359160301</v>
      </c>
      <c r="K95" s="1">
        <v>0.90665929780229404</v>
      </c>
      <c r="L95" s="1">
        <v>0</v>
      </c>
      <c r="M95" s="1">
        <v>86.320433061256196</v>
      </c>
      <c r="N95" s="1">
        <v>30.40120688</v>
      </c>
      <c r="O95" s="1">
        <v>18.8149455</v>
      </c>
      <c r="Q95" s="1">
        <v>0</v>
      </c>
      <c r="R95" s="1">
        <v>0</v>
      </c>
    </row>
    <row r="96" spans="1:18" x14ac:dyDescent="0.25">
      <c r="A96" s="3">
        <v>41487.875</v>
      </c>
      <c r="B96" s="5">
        <v>21</v>
      </c>
      <c r="C96" s="1">
        <v>4869</v>
      </c>
      <c r="D96" s="1">
        <v>0</v>
      </c>
      <c r="E96" s="1">
        <v>0</v>
      </c>
      <c r="F96" s="1">
        <v>0</v>
      </c>
      <c r="G96" s="1">
        <v>0</v>
      </c>
      <c r="H96" s="1">
        <v>0</v>
      </c>
      <c r="I96" s="1">
        <v>0</v>
      </c>
      <c r="J96" s="1">
        <v>25.213892500857</v>
      </c>
      <c r="K96" s="1">
        <v>0.90665929780229404</v>
      </c>
      <c r="L96" s="1">
        <v>0</v>
      </c>
      <c r="M96" s="1">
        <v>90</v>
      </c>
      <c r="N96" s="1">
        <v>28.619887729999899</v>
      </c>
      <c r="O96" s="1">
        <v>17.180933400000001</v>
      </c>
      <c r="Q96" s="1">
        <v>0</v>
      </c>
      <c r="R96" s="1">
        <v>0</v>
      </c>
    </row>
    <row r="97" spans="1:18" x14ac:dyDescent="0.25">
      <c r="A97" s="3">
        <v>41487.916666666664</v>
      </c>
      <c r="B97" s="5">
        <v>22</v>
      </c>
      <c r="C97" s="1">
        <v>4870</v>
      </c>
      <c r="D97" s="1">
        <v>0</v>
      </c>
      <c r="E97" s="1">
        <v>0</v>
      </c>
      <c r="F97" s="1">
        <v>0</v>
      </c>
      <c r="G97" s="1">
        <v>0</v>
      </c>
      <c r="H97" s="1">
        <v>0</v>
      </c>
      <c r="I97" s="1">
        <v>0</v>
      </c>
      <c r="J97" s="1">
        <v>24.368122111980298</v>
      </c>
      <c r="K97" s="1">
        <v>0.90665929780229404</v>
      </c>
      <c r="L97" s="1">
        <v>0</v>
      </c>
      <c r="M97" s="1">
        <v>90</v>
      </c>
      <c r="N97" s="1">
        <v>27.8438946499999</v>
      </c>
      <c r="O97" s="1">
        <v>16.468829249999899</v>
      </c>
      <c r="Q97" s="1">
        <v>0</v>
      </c>
      <c r="R97" s="1">
        <v>0</v>
      </c>
    </row>
    <row r="98" spans="1:18" x14ac:dyDescent="0.25">
      <c r="A98" s="3">
        <v>41487.958333333336</v>
      </c>
      <c r="B98" s="5">
        <v>23</v>
      </c>
      <c r="C98" s="1">
        <v>4871</v>
      </c>
      <c r="D98" s="1">
        <v>0</v>
      </c>
      <c r="E98" s="1">
        <v>0</v>
      </c>
      <c r="F98" s="1">
        <v>0</v>
      </c>
      <c r="G98" s="1">
        <v>0</v>
      </c>
      <c r="H98" s="1">
        <v>0</v>
      </c>
      <c r="I98" s="1">
        <v>0</v>
      </c>
      <c r="J98" s="1">
        <v>23.226999019342699</v>
      </c>
      <c r="K98" s="1">
        <v>0.90665929780229404</v>
      </c>
      <c r="L98" s="1">
        <v>0</v>
      </c>
      <c r="M98" s="1">
        <v>90</v>
      </c>
      <c r="N98" s="1">
        <v>26.822116430000001</v>
      </c>
      <c r="O98" s="1">
        <v>15.5309145399999</v>
      </c>
      <c r="Q98" s="1">
        <v>0</v>
      </c>
      <c r="R98" s="1">
        <v>0</v>
      </c>
    </row>
    <row r="99" spans="1:18" x14ac:dyDescent="0.25">
      <c r="A99" s="3">
        <v>41488</v>
      </c>
      <c r="B99" s="5">
        <v>0</v>
      </c>
      <c r="C99" s="1">
        <v>4872</v>
      </c>
      <c r="D99" s="1">
        <v>0</v>
      </c>
      <c r="E99" s="1">
        <v>0</v>
      </c>
      <c r="F99" s="1">
        <v>0</v>
      </c>
      <c r="G99" s="1">
        <v>0</v>
      </c>
      <c r="H99" s="1">
        <v>0</v>
      </c>
      <c r="I99" s="1">
        <v>0</v>
      </c>
      <c r="J99" s="1">
        <v>22.8684583037331</v>
      </c>
      <c r="K99" s="1">
        <v>0.90665929780229404</v>
      </c>
      <c r="L99" s="1">
        <v>0</v>
      </c>
      <c r="M99" s="1">
        <v>90</v>
      </c>
      <c r="N99" s="1">
        <v>26.4998038499999</v>
      </c>
      <c r="O99" s="1">
        <v>15.23499445</v>
      </c>
      <c r="Q99" s="1">
        <v>0</v>
      </c>
      <c r="R99" s="1">
        <v>0</v>
      </c>
    </row>
    <row r="100" spans="1:18" x14ac:dyDescent="0.25">
      <c r="A100" s="3">
        <v>41488.041666666664</v>
      </c>
      <c r="B100" s="5">
        <v>1</v>
      </c>
      <c r="C100" s="1">
        <v>4873</v>
      </c>
      <c r="D100" s="1">
        <v>0</v>
      </c>
      <c r="E100" s="1">
        <v>0</v>
      </c>
      <c r="F100" s="1">
        <v>0</v>
      </c>
      <c r="G100" s="1">
        <v>0</v>
      </c>
      <c r="H100" s="1">
        <v>0</v>
      </c>
      <c r="I100" s="1">
        <v>0</v>
      </c>
      <c r="J100" s="1">
        <v>22.098792346241801</v>
      </c>
      <c r="K100" s="1">
        <v>0.90665929780229404</v>
      </c>
      <c r="L100" s="1">
        <v>0</v>
      </c>
      <c r="M100" s="1">
        <v>90</v>
      </c>
      <c r="N100" s="1">
        <v>25.83299323</v>
      </c>
      <c r="O100" s="1">
        <v>14.622691550000001</v>
      </c>
      <c r="Q100" s="1">
        <v>0</v>
      </c>
      <c r="R100" s="1">
        <v>0</v>
      </c>
    </row>
    <row r="101" spans="1:18" x14ac:dyDescent="0.25">
      <c r="A101" s="3">
        <v>41488.083333333336</v>
      </c>
      <c r="B101" s="5">
        <v>2</v>
      </c>
      <c r="C101" s="1">
        <v>4874</v>
      </c>
      <c r="D101" s="1">
        <v>0</v>
      </c>
      <c r="E101" s="1">
        <v>0</v>
      </c>
      <c r="F101" s="1">
        <v>0</v>
      </c>
      <c r="G101" s="1">
        <v>0</v>
      </c>
      <c r="H101" s="1">
        <v>0</v>
      </c>
      <c r="I101" s="1">
        <v>0</v>
      </c>
      <c r="J101" s="1">
        <v>21.5317848848374</v>
      </c>
      <c r="K101" s="1">
        <v>0.90665929780229404</v>
      </c>
      <c r="L101" s="1">
        <v>0</v>
      </c>
      <c r="M101" s="1">
        <v>90</v>
      </c>
      <c r="N101" s="1">
        <v>25.35912145</v>
      </c>
      <c r="O101" s="1">
        <v>14.18747894</v>
      </c>
      <c r="Q101" s="1">
        <v>0</v>
      </c>
      <c r="R101" s="1">
        <v>0</v>
      </c>
    </row>
    <row r="102" spans="1:18" x14ac:dyDescent="0.25">
      <c r="A102" s="3">
        <v>41488.125</v>
      </c>
      <c r="B102" s="5">
        <v>3</v>
      </c>
      <c r="C102" s="1">
        <v>4875</v>
      </c>
      <c r="D102" s="1">
        <v>0</v>
      </c>
      <c r="E102" s="1">
        <v>0</v>
      </c>
      <c r="F102" s="1">
        <v>0</v>
      </c>
      <c r="G102" s="1">
        <v>0</v>
      </c>
      <c r="H102" s="1">
        <v>0</v>
      </c>
      <c r="I102" s="1">
        <v>0</v>
      </c>
      <c r="J102" s="1">
        <v>20.620141936386698</v>
      </c>
      <c r="K102" s="1">
        <v>0.90665929780229404</v>
      </c>
      <c r="L102" s="1">
        <v>0</v>
      </c>
      <c r="M102" s="1">
        <v>90</v>
      </c>
      <c r="N102" s="1">
        <v>24.595342850000002</v>
      </c>
      <c r="O102" s="1">
        <v>13.48587588</v>
      </c>
      <c r="Q102" s="1">
        <v>0</v>
      </c>
      <c r="R102" s="1">
        <v>0</v>
      </c>
    </row>
    <row r="103" spans="1:18" x14ac:dyDescent="0.25">
      <c r="A103" s="3">
        <v>41488.166666666664</v>
      </c>
      <c r="B103" s="5">
        <v>4</v>
      </c>
      <c r="C103" s="1">
        <v>4876</v>
      </c>
      <c r="D103" s="1">
        <v>0</v>
      </c>
      <c r="E103" s="1">
        <v>0</v>
      </c>
      <c r="F103" s="1">
        <v>0</v>
      </c>
      <c r="G103" s="1">
        <v>0</v>
      </c>
      <c r="H103" s="1">
        <v>0</v>
      </c>
      <c r="I103" s="1">
        <v>0</v>
      </c>
      <c r="J103" s="1">
        <v>20.0859939634922</v>
      </c>
      <c r="K103" s="1">
        <v>0.90665929780229404</v>
      </c>
      <c r="L103" s="1">
        <v>0</v>
      </c>
      <c r="M103" s="1">
        <v>90</v>
      </c>
      <c r="N103" s="1">
        <v>24.174815930000001</v>
      </c>
      <c r="O103" s="1">
        <v>13.09951107</v>
      </c>
      <c r="Q103" s="1">
        <v>4.8822299999999998</v>
      </c>
      <c r="R103" s="1">
        <v>0</v>
      </c>
    </row>
    <row r="104" spans="1:18" x14ac:dyDescent="0.25">
      <c r="A104" s="3">
        <v>41488.208333333336</v>
      </c>
      <c r="B104" s="5">
        <v>5</v>
      </c>
      <c r="C104" s="1">
        <v>4877</v>
      </c>
      <c r="D104" s="1">
        <v>76.157241105594096</v>
      </c>
      <c r="E104" s="1">
        <v>39.368409067491399</v>
      </c>
      <c r="F104" s="1">
        <v>36.788832038102697</v>
      </c>
      <c r="G104" s="1">
        <v>33.302601113609398</v>
      </c>
      <c r="H104" s="1">
        <v>0</v>
      </c>
      <c r="I104" s="1">
        <v>23.782945975410101</v>
      </c>
      <c r="J104" s="1">
        <v>19.492013366573001</v>
      </c>
      <c r="K104" s="1">
        <v>0.90665929780229404</v>
      </c>
      <c r="L104" s="1">
        <v>96</v>
      </c>
      <c r="M104" s="1">
        <v>89.075715441735099</v>
      </c>
      <c r="N104" s="1">
        <v>23.709170230000002</v>
      </c>
      <c r="O104" s="1">
        <v>12.6716339599999</v>
      </c>
      <c r="Q104" s="1">
        <v>84.957300000000004</v>
      </c>
      <c r="R104" s="1">
        <v>56.217496478910249</v>
      </c>
    </row>
    <row r="105" spans="1:18" x14ac:dyDescent="0.25">
      <c r="A105" s="3">
        <v>41488.25</v>
      </c>
      <c r="B105" s="5">
        <v>6</v>
      </c>
      <c r="C105" s="1">
        <v>4878</v>
      </c>
      <c r="D105" s="1">
        <v>351</v>
      </c>
      <c r="E105" s="1">
        <v>249.14578603081401</v>
      </c>
      <c r="F105" s="1">
        <v>101.854213969185</v>
      </c>
      <c r="G105" s="1">
        <v>107.90940311032</v>
      </c>
      <c r="H105" s="1">
        <v>0</v>
      </c>
      <c r="I105" s="1">
        <v>64.034403110320795</v>
      </c>
      <c r="J105" s="1">
        <v>11.2375074389345</v>
      </c>
      <c r="K105" s="1">
        <v>0.33846027291686698</v>
      </c>
      <c r="L105" s="1">
        <v>351</v>
      </c>
      <c r="M105" s="1">
        <v>83.393260419641194</v>
      </c>
      <c r="N105" s="1">
        <v>23.243524529999899</v>
      </c>
      <c r="O105" s="1">
        <v>12.24369504</v>
      </c>
      <c r="Q105" s="1">
        <v>220.33440000000002</v>
      </c>
      <c r="R105" s="1">
        <v>191.03585862101795</v>
      </c>
    </row>
    <row r="106" spans="1:18" x14ac:dyDescent="0.25">
      <c r="A106" s="3">
        <v>41488.291666666664</v>
      </c>
      <c r="B106" s="5">
        <v>7</v>
      </c>
      <c r="C106" s="1">
        <v>4879</v>
      </c>
      <c r="D106" s="1">
        <v>838</v>
      </c>
      <c r="E106" s="1">
        <v>536.72398622093704</v>
      </c>
      <c r="F106" s="1">
        <v>301.276013779062</v>
      </c>
      <c r="G106" s="1">
        <v>258.92657921043701</v>
      </c>
      <c r="H106" s="1">
        <v>0</v>
      </c>
      <c r="I106" s="1">
        <v>154.17657921043701</v>
      </c>
      <c r="J106" s="1">
        <v>13.5954294895229</v>
      </c>
      <c r="K106" s="1">
        <v>0.46217669249889898</v>
      </c>
      <c r="L106" s="1">
        <v>838</v>
      </c>
      <c r="M106" s="1">
        <v>73.465643102788803</v>
      </c>
      <c r="N106" s="1">
        <v>23.85923378</v>
      </c>
      <c r="O106" s="1">
        <v>12.80953259</v>
      </c>
      <c r="Q106" s="1">
        <v>353.95830000000001</v>
      </c>
      <c r="R106" s="1">
        <v>364.25303801020658</v>
      </c>
    </row>
    <row r="107" spans="1:18" x14ac:dyDescent="0.25">
      <c r="A107" s="3">
        <v>41488.333333333336</v>
      </c>
      <c r="B107" s="5">
        <v>8</v>
      </c>
      <c r="C107" s="1">
        <v>4880</v>
      </c>
      <c r="D107" s="1">
        <v>820</v>
      </c>
      <c r="E107" s="1">
        <v>157.959182231737</v>
      </c>
      <c r="F107" s="1">
        <v>662.04081776826195</v>
      </c>
      <c r="G107" s="1">
        <v>355.74402287144102</v>
      </c>
      <c r="H107" s="1">
        <v>0</v>
      </c>
      <c r="I107" s="1">
        <v>253.24402287144099</v>
      </c>
      <c r="J107" s="1">
        <v>23.173299183871901</v>
      </c>
      <c r="K107" s="1">
        <v>0.92379883267325202</v>
      </c>
      <c r="L107" s="1">
        <v>820</v>
      </c>
      <c r="M107" s="1">
        <v>63.149579204370497</v>
      </c>
      <c r="N107" s="1">
        <v>26.954730730000001</v>
      </c>
      <c r="O107" s="1">
        <v>15.65266117</v>
      </c>
      <c r="Q107" s="1">
        <v>453.15000000000003</v>
      </c>
      <c r="R107" s="1">
        <v>453.15000000000003</v>
      </c>
    </row>
    <row r="108" spans="1:18" x14ac:dyDescent="0.25">
      <c r="A108" s="3">
        <v>41488.375</v>
      </c>
      <c r="B108" s="5">
        <v>9</v>
      </c>
      <c r="C108" s="1">
        <v>4881</v>
      </c>
      <c r="D108" s="1">
        <v>1536</v>
      </c>
      <c r="E108" s="1">
        <v>666.09455325639794</v>
      </c>
      <c r="F108" s="1">
        <v>869.90544674360103</v>
      </c>
      <c r="G108" s="1">
        <v>516.580716795272</v>
      </c>
      <c r="H108" s="1">
        <v>0</v>
      </c>
      <c r="I108" s="1">
        <v>324.580716795272</v>
      </c>
      <c r="J108" s="1">
        <v>22.924148255847101</v>
      </c>
      <c r="K108" s="1">
        <v>0.71349844206877999</v>
      </c>
      <c r="L108" s="1">
        <v>1536</v>
      </c>
      <c r="M108" s="1">
        <v>52.779353791784899</v>
      </c>
      <c r="N108" s="1">
        <v>28.86991055</v>
      </c>
      <c r="O108" s="1">
        <v>17.410334899999899</v>
      </c>
      <c r="Q108" s="1">
        <v>901.78200000000004</v>
      </c>
      <c r="R108" s="1">
        <v>901.78200000000004</v>
      </c>
    </row>
    <row r="109" spans="1:18" x14ac:dyDescent="0.25">
      <c r="A109" s="3">
        <v>41488.416666666664</v>
      </c>
      <c r="B109" s="5">
        <v>10</v>
      </c>
      <c r="C109" s="1">
        <v>4882</v>
      </c>
      <c r="D109" s="1">
        <v>2382</v>
      </c>
      <c r="E109" s="1">
        <v>1602.24021589736</v>
      </c>
      <c r="F109" s="1">
        <v>779.75978410263599</v>
      </c>
      <c r="G109" s="1">
        <v>846.83533636349603</v>
      </c>
      <c r="H109" s="1">
        <v>205.19113682934099</v>
      </c>
      <c r="I109" s="1">
        <v>343.89419953415398</v>
      </c>
      <c r="J109" s="1">
        <v>20.801188271924499</v>
      </c>
      <c r="K109" s="1">
        <v>0.40946240049329002</v>
      </c>
      <c r="L109" s="1">
        <v>2382</v>
      </c>
      <c r="M109" s="1">
        <v>42.792560178731598</v>
      </c>
      <c r="N109" s="1">
        <v>29.96871475</v>
      </c>
      <c r="O109" s="1">
        <v>18.41830144</v>
      </c>
      <c r="Q109" s="1">
        <v>1467.423</v>
      </c>
      <c r="R109" s="1">
        <v>1453.9844561649786</v>
      </c>
    </row>
    <row r="110" spans="1:18" x14ac:dyDescent="0.25">
      <c r="A110" s="3">
        <v>41488.458333333336</v>
      </c>
      <c r="B110" s="5">
        <v>11</v>
      </c>
      <c r="C110" s="1">
        <v>4883</v>
      </c>
      <c r="D110" s="1">
        <v>2617</v>
      </c>
      <c r="E110" s="1">
        <v>1626.93205728314</v>
      </c>
      <c r="F110" s="1">
        <v>990.06794271684998</v>
      </c>
      <c r="G110" s="1">
        <v>1289.8010468990601</v>
      </c>
      <c r="H110" s="1">
        <v>474.58450921328301</v>
      </c>
      <c r="I110" s="1">
        <v>488.09153768578398</v>
      </c>
      <c r="J110" s="1">
        <v>22.868935706312399</v>
      </c>
      <c r="K110" s="1">
        <v>0.490377823721873</v>
      </c>
      <c r="L110" s="1">
        <v>2617</v>
      </c>
      <c r="M110" s="1">
        <v>33.934910409021398</v>
      </c>
      <c r="N110" s="1">
        <v>30.862614900000001</v>
      </c>
      <c r="O110" s="1">
        <v>19.238050080000001</v>
      </c>
      <c r="Q110" s="1">
        <v>1668.0510000000002</v>
      </c>
      <c r="R110" s="1">
        <v>1663.4844551650776</v>
      </c>
    </row>
    <row r="111" spans="1:18" x14ac:dyDescent="0.25">
      <c r="A111" s="3">
        <v>41488.5</v>
      </c>
      <c r="B111" s="5">
        <v>12</v>
      </c>
      <c r="C111" s="1">
        <v>4884</v>
      </c>
      <c r="D111" s="1">
        <v>2671</v>
      </c>
      <c r="E111" s="1">
        <v>1496.07430486985</v>
      </c>
      <c r="F111" s="1">
        <v>1174.92569513014</v>
      </c>
      <c r="G111" s="1">
        <v>1573.04643789792</v>
      </c>
      <c r="H111" s="1">
        <v>604.66208283770402</v>
      </c>
      <c r="I111" s="1">
        <v>634.50935506022302</v>
      </c>
      <c r="J111" s="1">
        <v>24.6661042739482</v>
      </c>
      <c r="K111" s="1">
        <v>0.57307581714706102</v>
      </c>
      <c r="L111" s="1">
        <v>2671</v>
      </c>
      <c r="M111" s="1">
        <v>27.635490374641901</v>
      </c>
      <c r="N111" s="1">
        <v>31.55584868</v>
      </c>
      <c r="O111" s="1">
        <v>19.87362186</v>
      </c>
      <c r="Q111" s="1">
        <v>1719.4680000000001</v>
      </c>
      <c r="R111" s="1">
        <v>1712.2000950457905</v>
      </c>
    </row>
    <row r="112" spans="1:18" x14ac:dyDescent="0.25">
      <c r="A112" s="3">
        <v>41488.541666666664</v>
      </c>
      <c r="B112" s="5">
        <v>13</v>
      </c>
      <c r="C112" s="1">
        <v>4885</v>
      </c>
      <c r="D112" s="1">
        <v>2519</v>
      </c>
      <c r="E112" s="1">
        <v>1207.3229215311001</v>
      </c>
      <c r="F112" s="1">
        <v>1311.6770784688899</v>
      </c>
      <c r="G112" s="1">
        <v>1615.7486486453199</v>
      </c>
      <c r="H112" s="1">
        <v>583.11827758316804</v>
      </c>
      <c r="I112" s="1">
        <v>717.75537106215802</v>
      </c>
      <c r="J112" s="1">
        <v>26.479720903763599</v>
      </c>
      <c r="K112" s="1">
        <v>0.66625158669736895</v>
      </c>
      <c r="L112" s="1">
        <v>2519</v>
      </c>
      <c r="M112" s="1">
        <v>26.0099966571468</v>
      </c>
      <c r="N112" s="1">
        <v>32.198230350000003</v>
      </c>
      <c r="O112" s="1">
        <v>20.462449459999899</v>
      </c>
      <c r="Q112" s="1">
        <v>1580.364</v>
      </c>
      <c r="R112" s="1">
        <v>1580.364</v>
      </c>
    </row>
    <row r="113" spans="1:18" x14ac:dyDescent="0.25">
      <c r="A113" s="3">
        <v>41488.583333333336</v>
      </c>
      <c r="B113" s="5">
        <v>14</v>
      </c>
      <c r="C113" s="1">
        <v>4886</v>
      </c>
      <c r="D113" s="1">
        <v>945</v>
      </c>
      <c r="E113" s="1">
        <v>26.422574479796801</v>
      </c>
      <c r="F113" s="1">
        <v>918.57742552020295</v>
      </c>
      <c r="G113" s="1">
        <v>544.15656803641605</v>
      </c>
      <c r="H113" s="1">
        <v>14.1634388084008</v>
      </c>
      <c r="I113" s="1">
        <v>411.86812922801499</v>
      </c>
      <c r="J113" s="1">
        <v>30.207585793066102</v>
      </c>
      <c r="K113" s="1">
        <v>1</v>
      </c>
      <c r="L113" s="1">
        <v>945</v>
      </c>
      <c r="M113" s="1">
        <v>29.864750156796401</v>
      </c>
      <c r="N113" s="1">
        <v>32.555441430000002</v>
      </c>
      <c r="O113" s="1">
        <v>20.789829869999899</v>
      </c>
      <c r="Q113" s="1">
        <v>596.43900000000008</v>
      </c>
      <c r="R113" s="1">
        <v>596.43900000000008</v>
      </c>
    </row>
    <row r="114" spans="1:18" x14ac:dyDescent="0.25">
      <c r="A114" s="3">
        <v>41488.625</v>
      </c>
      <c r="B114" s="5">
        <v>15</v>
      </c>
      <c r="C114" s="1">
        <v>4887</v>
      </c>
      <c r="D114" s="1">
        <v>522</v>
      </c>
      <c r="E114" s="1">
        <v>2.9394686911639298</v>
      </c>
      <c r="F114" s="1">
        <v>519.06053130883595</v>
      </c>
      <c r="G114" s="1">
        <v>294.30441320338002</v>
      </c>
      <c r="H114" s="1">
        <v>1.6608773441006099</v>
      </c>
      <c r="I114" s="1">
        <v>227.39353585927901</v>
      </c>
      <c r="J114" s="1">
        <v>31.0532979892157</v>
      </c>
      <c r="K114" s="1">
        <v>1</v>
      </c>
      <c r="L114" s="1">
        <v>522</v>
      </c>
      <c r="M114" s="1">
        <v>37.484194962026002</v>
      </c>
      <c r="N114" s="1">
        <v>33.283573699999899</v>
      </c>
      <c r="O114" s="1">
        <v>21.4570436899999</v>
      </c>
      <c r="Q114" s="1">
        <v>310.72500000000002</v>
      </c>
      <c r="R114" s="1">
        <v>310.72500000000002</v>
      </c>
    </row>
    <row r="115" spans="1:18" x14ac:dyDescent="0.25">
      <c r="A115" s="3">
        <v>41488.666666666664</v>
      </c>
      <c r="B115" s="5">
        <v>16</v>
      </c>
      <c r="C115" s="1">
        <v>4888</v>
      </c>
      <c r="D115" s="1">
        <v>184</v>
      </c>
      <c r="E115" s="1">
        <v>0</v>
      </c>
      <c r="F115" s="1">
        <v>184</v>
      </c>
      <c r="G115" s="1">
        <v>101.47003262648001</v>
      </c>
      <c r="H115" s="1">
        <v>0</v>
      </c>
      <c r="I115" s="1">
        <v>78.470032626480304</v>
      </c>
      <c r="J115" s="1">
        <v>27.939100855883801</v>
      </c>
      <c r="K115" s="1">
        <v>1</v>
      </c>
      <c r="L115" s="1">
        <v>184</v>
      </c>
      <c r="M115" s="1">
        <v>46.945574735560697</v>
      </c>
      <c r="N115" s="1">
        <v>30.451560430000001</v>
      </c>
      <c r="O115" s="1">
        <v>18.8611219299999</v>
      </c>
      <c r="Q115" s="1">
        <v>97.840800000000002</v>
      </c>
      <c r="R115" s="1">
        <v>97.840799999999987</v>
      </c>
    </row>
    <row r="116" spans="1:18" x14ac:dyDescent="0.25">
      <c r="A116" s="3">
        <v>41488.708333333336</v>
      </c>
      <c r="B116" s="5">
        <v>17</v>
      </c>
      <c r="C116" s="1">
        <v>4889</v>
      </c>
      <c r="D116" s="1">
        <v>529</v>
      </c>
      <c r="E116" s="1">
        <v>13.6556056433083</v>
      </c>
      <c r="F116" s="1">
        <v>515.34439435669105</v>
      </c>
      <c r="G116" s="1">
        <v>296.97107063207102</v>
      </c>
      <c r="H116" s="1">
        <v>7.1554667269186201</v>
      </c>
      <c r="I116" s="1">
        <v>223.69060390515199</v>
      </c>
      <c r="J116" s="1">
        <v>23.439264331905399</v>
      </c>
      <c r="K116" s="1">
        <v>1</v>
      </c>
      <c r="L116" s="1">
        <v>529</v>
      </c>
      <c r="M116" s="1">
        <v>57.161655392884903</v>
      </c>
      <c r="N116" s="1">
        <v>26.33852293</v>
      </c>
      <c r="O116" s="1">
        <v>15.08690887</v>
      </c>
      <c r="Q116" s="1">
        <v>344.61449999999996</v>
      </c>
      <c r="R116" s="1">
        <v>277.90002044453746</v>
      </c>
    </row>
    <row r="117" spans="1:18" x14ac:dyDescent="0.25">
      <c r="A117" s="3">
        <v>41488.75</v>
      </c>
      <c r="B117" s="5">
        <v>18</v>
      </c>
      <c r="C117" s="1">
        <v>4890</v>
      </c>
      <c r="D117" s="1">
        <v>228</v>
      </c>
      <c r="E117" s="1">
        <v>1.6939615863876101</v>
      </c>
      <c r="F117" s="1">
        <v>226.30603841361199</v>
      </c>
      <c r="G117" s="1">
        <v>124.934108282194</v>
      </c>
      <c r="H117" s="1">
        <v>0.60712270337456797</v>
      </c>
      <c r="I117" s="1">
        <v>95.8269855788201</v>
      </c>
      <c r="J117" s="1">
        <v>22.190705926771699</v>
      </c>
      <c r="K117" s="1">
        <v>1</v>
      </c>
      <c r="L117" s="1">
        <v>228</v>
      </c>
      <c r="M117" s="1">
        <v>67.553266039326104</v>
      </c>
      <c r="N117" s="1">
        <v>25.1557130499999</v>
      </c>
      <c r="O117" s="1">
        <v>14.00064527</v>
      </c>
      <c r="Q117" s="1">
        <v>144.60857999999999</v>
      </c>
      <c r="R117" s="1">
        <v>127.93830309033258</v>
      </c>
    </row>
    <row r="118" spans="1:18" x14ac:dyDescent="0.25">
      <c r="A118" s="3">
        <v>41488.791666666664</v>
      </c>
      <c r="B118" s="5">
        <v>19</v>
      </c>
      <c r="C118" s="1">
        <v>4891</v>
      </c>
      <c r="D118" s="1">
        <v>6</v>
      </c>
      <c r="E118" s="1">
        <v>0</v>
      </c>
      <c r="F118" s="1">
        <v>6</v>
      </c>
      <c r="G118" s="1">
        <v>3.2156476130053102</v>
      </c>
      <c r="H118" s="1">
        <v>0</v>
      </c>
      <c r="I118" s="1">
        <v>2.4656476130053102</v>
      </c>
      <c r="J118" s="1">
        <v>20.699380242837702</v>
      </c>
      <c r="K118" s="1">
        <v>1</v>
      </c>
      <c r="L118" s="1">
        <v>6</v>
      </c>
      <c r="M118" s="1">
        <v>77.743524111983902</v>
      </c>
      <c r="N118" s="1">
        <v>23.748306400000001</v>
      </c>
      <c r="O118" s="1">
        <v>12.70759818</v>
      </c>
      <c r="Q118" s="1">
        <v>3.6090899999999997</v>
      </c>
      <c r="R118" s="1">
        <v>3.6090899999999997</v>
      </c>
    </row>
    <row r="119" spans="1:18" x14ac:dyDescent="0.25">
      <c r="A119" s="3">
        <v>41488.833333333336</v>
      </c>
      <c r="B119" s="5">
        <v>20</v>
      </c>
      <c r="C119" s="1">
        <v>4892</v>
      </c>
      <c r="D119" s="1">
        <v>0</v>
      </c>
      <c r="E119" s="1">
        <v>0</v>
      </c>
      <c r="F119" s="1">
        <v>0</v>
      </c>
      <c r="G119" s="1">
        <v>0</v>
      </c>
      <c r="H119" s="1">
        <v>0</v>
      </c>
      <c r="I119" s="1">
        <v>0</v>
      </c>
      <c r="J119" s="1">
        <v>20.904860392368899</v>
      </c>
      <c r="K119" s="1">
        <v>1</v>
      </c>
      <c r="L119" s="1">
        <v>0</v>
      </c>
      <c r="M119" s="1">
        <v>86.385396398206296</v>
      </c>
      <c r="N119" s="1">
        <v>23.892138079999899</v>
      </c>
      <c r="O119" s="1">
        <v>12.839768640000001</v>
      </c>
      <c r="Q119" s="1">
        <v>0</v>
      </c>
      <c r="R119" s="1">
        <v>0</v>
      </c>
    </row>
    <row r="120" spans="1:18" x14ac:dyDescent="0.25">
      <c r="A120" s="3">
        <v>41488.875</v>
      </c>
      <c r="B120" s="5">
        <v>21</v>
      </c>
      <c r="C120" s="1">
        <v>4893</v>
      </c>
      <c r="D120" s="1">
        <v>0</v>
      </c>
      <c r="E120" s="1">
        <v>0</v>
      </c>
      <c r="F120" s="1">
        <v>0</v>
      </c>
      <c r="G120" s="1">
        <v>0</v>
      </c>
      <c r="H120" s="1">
        <v>0</v>
      </c>
      <c r="I120" s="1">
        <v>0</v>
      </c>
      <c r="J120" s="1">
        <v>19.528506868828298</v>
      </c>
      <c r="K120" s="1">
        <v>1</v>
      </c>
      <c r="L120" s="1">
        <v>0</v>
      </c>
      <c r="M120" s="1">
        <v>90</v>
      </c>
      <c r="N120" s="1">
        <v>22.595908080000001</v>
      </c>
      <c r="O120" s="1">
        <v>11.64841809</v>
      </c>
      <c r="Q120" s="1">
        <v>2.2025700000000001</v>
      </c>
      <c r="R120" s="1">
        <v>0</v>
      </c>
    </row>
    <row r="121" spans="1:18" x14ac:dyDescent="0.25">
      <c r="A121" s="3">
        <v>41488.916666666664</v>
      </c>
      <c r="B121" s="5">
        <v>22</v>
      </c>
      <c r="C121" s="1">
        <v>4894</v>
      </c>
      <c r="D121" s="1">
        <v>0</v>
      </c>
      <c r="E121" s="1">
        <v>0</v>
      </c>
      <c r="F121" s="1">
        <v>0</v>
      </c>
      <c r="G121" s="1">
        <v>0</v>
      </c>
      <c r="H121" s="1">
        <v>0</v>
      </c>
      <c r="I121" s="1">
        <v>0</v>
      </c>
      <c r="J121" s="1">
        <v>19.1325314569821</v>
      </c>
      <c r="K121" s="1">
        <v>1</v>
      </c>
      <c r="L121" s="1">
        <v>0</v>
      </c>
      <c r="M121" s="1">
        <v>90</v>
      </c>
      <c r="N121" s="1">
        <v>22.204297050000001</v>
      </c>
      <c r="O121" s="1">
        <v>11.28839851</v>
      </c>
      <c r="Q121" s="1">
        <v>0</v>
      </c>
      <c r="R121" s="1">
        <v>0</v>
      </c>
    </row>
    <row r="122" spans="1:18" x14ac:dyDescent="0.25">
      <c r="A122" s="3">
        <v>41488.958333333336</v>
      </c>
      <c r="B122" s="5">
        <v>23</v>
      </c>
      <c r="C122" s="1">
        <v>4895</v>
      </c>
      <c r="D122" s="1">
        <v>0</v>
      </c>
      <c r="E122" s="1">
        <v>0</v>
      </c>
      <c r="F122" s="1">
        <v>0</v>
      </c>
      <c r="G122" s="1">
        <v>0</v>
      </c>
      <c r="H122" s="1">
        <v>0</v>
      </c>
      <c r="I122" s="1">
        <v>0</v>
      </c>
      <c r="J122" s="1">
        <v>19.2690241404201</v>
      </c>
      <c r="K122" s="1">
        <v>1</v>
      </c>
      <c r="L122" s="1">
        <v>0</v>
      </c>
      <c r="M122" s="1">
        <v>90</v>
      </c>
      <c r="N122" s="1">
        <v>22.31123603</v>
      </c>
      <c r="O122" s="1">
        <v>11.38671501</v>
      </c>
      <c r="Q122" s="1">
        <v>0</v>
      </c>
      <c r="R122" s="1">
        <v>0</v>
      </c>
    </row>
    <row r="123" spans="1:18" x14ac:dyDescent="0.25">
      <c r="A123" s="3">
        <v>41489</v>
      </c>
      <c r="B123" s="5">
        <v>0</v>
      </c>
      <c r="C123" s="1">
        <v>4896</v>
      </c>
      <c r="D123" s="1">
        <v>0</v>
      </c>
      <c r="E123" s="1">
        <v>0</v>
      </c>
      <c r="F123" s="1">
        <v>0</v>
      </c>
      <c r="G123" s="1">
        <v>0</v>
      </c>
      <c r="H123" s="1">
        <v>0</v>
      </c>
      <c r="I123" s="1">
        <v>0</v>
      </c>
      <c r="J123" s="1">
        <v>18.553402915791299</v>
      </c>
      <c r="K123" s="1">
        <v>1</v>
      </c>
      <c r="L123" s="1">
        <v>0</v>
      </c>
      <c r="M123" s="1">
        <v>90</v>
      </c>
      <c r="N123" s="1">
        <v>21.64891235</v>
      </c>
      <c r="O123" s="1">
        <v>10.77774192</v>
      </c>
      <c r="Q123" s="1">
        <v>0</v>
      </c>
      <c r="R123" s="1">
        <v>0</v>
      </c>
    </row>
    <row r="124" spans="1:18" x14ac:dyDescent="0.25">
      <c r="A124" s="3">
        <v>41489.041666666664</v>
      </c>
      <c r="B124" s="5">
        <v>1</v>
      </c>
      <c r="C124" s="1">
        <v>4897</v>
      </c>
      <c r="D124" s="1">
        <v>0</v>
      </c>
      <c r="E124" s="1">
        <v>0</v>
      </c>
      <c r="F124" s="1">
        <v>0</v>
      </c>
      <c r="G124" s="1">
        <v>0</v>
      </c>
      <c r="H124" s="1">
        <v>0</v>
      </c>
      <c r="I124" s="1">
        <v>0</v>
      </c>
      <c r="J124" s="1">
        <v>18.717030361813599</v>
      </c>
      <c r="K124" s="1">
        <v>1</v>
      </c>
      <c r="L124" s="1">
        <v>0</v>
      </c>
      <c r="M124" s="1">
        <v>90</v>
      </c>
      <c r="N124" s="1">
        <v>21.80520778</v>
      </c>
      <c r="O124" s="1">
        <v>10.92145893</v>
      </c>
      <c r="Q124" s="1">
        <v>0</v>
      </c>
      <c r="R124" s="1">
        <v>0</v>
      </c>
    </row>
    <row r="125" spans="1:18" x14ac:dyDescent="0.25">
      <c r="A125" s="3">
        <v>41489.083333333336</v>
      </c>
      <c r="B125" s="5">
        <v>2</v>
      </c>
      <c r="C125" s="1">
        <v>4898</v>
      </c>
      <c r="D125" s="1">
        <v>0</v>
      </c>
      <c r="E125" s="1">
        <v>0</v>
      </c>
      <c r="F125" s="1">
        <v>0</v>
      </c>
      <c r="G125" s="1">
        <v>0</v>
      </c>
      <c r="H125" s="1">
        <v>0</v>
      </c>
      <c r="I125" s="1">
        <v>0</v>
      </c>
      <c r="J125" s="1">
        <v>18.4750171073233</v>
      </c>
      <c r="K125" s="1">
        <v>1</v>
      </c>
      <c r="L125" s="1">
        <v>0</v>
      </c>
      <c r="M125" s="1">
        <v>90</v>
      </c>
      <c r="N125" s="1">
        <v>21.60130083</v>
      </c>
      <c r="O125" s="1">
        <v>10.73396071</v>
      </c>
      <c r="Q125" s="1">
        <v>0</v>
      </c>
      <c r="R125" s="1">
        <v>0</v>
      </c>
    </row>
    <row r="126" spans="1:18" x14ac:dyDescent="0.25">
      <c r="A126" s="3">
        <v>41489.125</v>
      </c>
      <c r="B126" s="5">
        <v>3</v>
      </c>
      <c r="C126" s="1">
        <v>4899</v>
      </c>
      <c r="D126" s="1">
        <v>0</v>
      </c>
      <c r="E126" s="1">
        <v>0</v>
      </c>
      <c r="F126" s="1">
        <v>0</v>
      </c>
      <c r="G126" s="1">
        <v>0</v>
      </c>
      <c r="H126" s="1">
        <v>0</v>
      </c>
      <c r="I126" s="1">
        <v>0</v>
      </c>
      <c r="J126" s="1">
        <v>18.270317807447601</v>
      </c>
      <c r="K126" s="1">
        <v>1</v>
      </c>
      <c r="L126" s="1">
        <v>0</v>
      </c>
      <c r="M126" s="1">
        <v>90</v>
      </c>
      <c r="N126" s="1">
        <v>21.44226338</v>
      </c>
      <c r="O126" s="1">
        <v>10.58771303</v>
      </c>
      <c r="Q126" s="1">
        <v>0</v>
      </c>
      <c r="R126" s="1">
        <v>0</v>
      </c>
    </row>
    <row r="127" spans="1:18" x14ac:dyDescent="0.25">
      <c r="A127" s="3">
        <v>41489.166666666664</v>
      </c>
      <c r="B127" s="5">
        <v>4</v>
      </c>
      <c r="C127" s="1">
        <v>4900</v>
      </c>
      <c r="D127" s="1">
        <v>0</v>
      </c>
      <c r="E127" s="1">
        <v>0</v>
      </c>
      <c r="F127" s="1">
        <v>0</v>
      </c>
      <c r="G127" s="1">
        <v>0</v>
      </c>
      <c r="H127" s="1">
        <v>0</v>
      </c>
      <c r="I127" s="1">
        <v>0</v>
      </c>
      <c r="J127" s="1">
        <v>17.711339608230301</v>
      </c>
      <c r="K127" s="1">
        <v>1</v>
      </c>
      <c r="L127" s="1">
        <v>0</v>
      </c>
      <c r="M127" s="1">
        <v>90</v>
      </c>
      <c r="N127" s="1">
        <v>20.966397400000002</v>
      </c>
      <c r="O127" s="1">
        <v>10.15007301</v>
      </c>
      <c r="Q127" s="1">
        <v>0.76802400000000004</v>
      </c>
      <c r="R127" s="1">
        <v>0</v>
      </c>
    </row>
    <row r="128" spans="1:18" x14ac:dyDescent="0.25">
      <c r="A128" s="3">
        <v>41489.208333333336</v>
      </c>
      <c r="B128" s="5">
        <v>5</v>
      </c>
      <c r="C128" s="1">
        <v>4901</v>
      </c>
      <c r="D128" s="1">
        <v>15</v>
      </c>
      <c r="E128" s="1">
        <v>0.518107481073242</v>
      </c>
      <c r="F128" s="1">
        <v>14.481892518926699</v>
      </c>
      <c r="G128" s="1">
        <v>9.0565499295405996</v>
      </c>
      <c r="H128" s="1">
        <v>0</v>
      </c>
      <c r="I128" s="1">
        <v>7.1815499295405996</v>
      </c>
      <c r="J128" s="1">
        <v>17.3245313494504</v>
      </c>
      <c r="K128" s="1">
        <v>1</v>
      </c>
      <c r="L128" s="1">
        <v>15</v>
      </c>
      <c r="M128" s="1">
        <v>89.155185274039098</v>
      </c>
      <c r="N128" s="1">
        <v>20.65455438</v>
      </c>
      <c r="O128" s="1">
        <v>9.8632450390000006</v>
      </c>
      <c r="Q128" s="1">
        <v>8.7403500000000012</v>
      </c>
      <c r="R128" s="1">
        <v>8.7403500000000012</v>
      </c>
    </row>
    <row r="129" spans="1:18" x14ac:dyDescent="0.25">
      <c r="A129" s="3">
        <v>41489.25</v>
      </c>
      <c r="B129" s="5">
        <v>6</v>
      </c>
      <c r="C129" s="1">
        <v>4902</v>
      </c>
      <c r="D129" s="1">
        <v>148</v>
      </c>
      <c r="E129" s="1">
        <v>7.3208412956501796</v>
      </c>
      <c r="F129" s="1">
        <v>140.67915870434899</v>
      </c>
      <c r="G129" s="1">
        <v>77.058011554054602</v>
      </c>
      <c r="H129" s="1">
        <v>0</v>
      </c>
      <c r="I129" s="1">
        <v>58.558011554054602</v>
      </c>
      <c r="J129" s="1">
        <v>17.083466765134901</v>
      </c>
      <c r="K129" s="1">
        <v>1</v>
      </c>
      <c r="L129" s="1">
        <v>148</v>
      </c>
      <c r="M129" s="1">
        <v>83.548328545934098</v>
      </c>
      <c r="N129" s="1">
        <v>20.479812599999899</v>
      </c>
      <c r="O129" s="1">
        <v>9.7025083559999903</v>
      </c>
      <c r="Q129" s="1">
        <v>80.413470000000004</v>
      </c>
      <c r="R129" s="1">
        <v>80.413470000000004</v>
      </c>
    </row>
    <row r="130" spans="1:18" x14ac:dyDescent="0.25">
      <c r="A130" s="3">
        <v>41489.291666666664</v>
      </c>
      <c r="B130" s="5">
        <v>7</v>
      </c>
      <c r="C130" s="1">
        <v>4903</v>
      </c>
      <c r="D130" s="1">
        <v>467</v>
      </c>
      <c r="E130" s="1">
        <v>76.198637277269597</v>
      </c>
      <c r="F130" s="1">
        <v>390.80136272273</v>
      </c>
      <c r="G130" s="1">
        <v>213.26952516841999</v>
      </c>
      <c r="H130" s="1">
        <v>0</v>
      </c>
      <c r="I130" s="1">
        <v>154.89452516841999</v>
      </c>
      <c r="J130" s="1">
        <v>16.393924047068801</v>
      </c>
      <c r="K130" s="1">
        <v>0.94630898746404701</v>
      </c>
      <c r="L130" s="1">
        <v>467</v>
      </c>
      <c r="M130" s="1">
        <v>73.613248735149199</v>
      </c>
      <c r="N130" s="1">
        <v>20.586751580000001</v>
      </c>
      <c r="O130" s="1">
        <v>9.8008774889999906</v>
      </c>
      <c r="Q130" s="1">
        <v>239.33339999999998</v>
      </c>
      <c r="R130" s="1">
        <v>239.33339999999998</v>
      </c>
    </row>
    <row r="131" spans="1:18" x14ac:dyDescent="0.25">
      <c r="A131" s="3">
        <v>41489.333333333336</v>
      </c>
      <c r="B131" s="5">
        <v>8</v>
      </c>
      <c r="C131" s="1">
        <v>4904</v>
      </c>
      <c r="D131" s="1">
        <v>390</v>
      </c>
      <c r="E131" s="1">
        <v>8.2484265093549904</v>
      </c>
      <c r="F131" s="1">
        <v>381.751573490645</v>
      </c>
      <c r="G131" s="1">
        <v>207.08864817822601</v>
      </c>
      <c r="H131" s="1">
        <v>0</v>
      </c>
      <c r="I131" s="1">
        <v>158.33864817822601</v>
      </c>
      <c r="J131" s="1">
        <v>17.225933325854399</v>
      </c>
      <c r="K131" s="1">
        <v>1</v>
      </c>
      <c r="L131" s="1">
        <v>390</v>
      </c>
      <c r="M131" s="1">
        <v>63.293782332441303</v>
      </c>
      <c r="N131" s="1">
        <v>20.7019166299999</v>
      </c>
      <c r="O131" s="1">
        <v>9.9068098280000001</v>
      </c>
      <c r="Q131" s="1">
        <v>221.89950000000002</v>
      </c>
      <c r="R131" s="1">
        <v>221.89949999999999</v>
      </c>
    </row>
    <row r="132" spans="1:18" x14ac:dyDescent="0.25">
      <c r="A132" s="3">
        <v>41489.375</v>
      </c>
      <c r="B132" s="5">
        <v>9</v>
      </c>
      <c r="C132" s="1">
        <v>4905</v>
      </c>
      <c r="D132" s="1">
        <v>1369</v>
      </c>
      <c r="E132" s="1">
        <v>457.76834647937699</v>
      </c>
      <c r="F132" s="1">
        <v>911.23165352062199</v>
      </c>
      <c r="G132" s="1">
        <v>508.63947032881202</v>
      </c>
      <c r="H132" s="1">
        <v>0</v>
      </c>
      <c r="I132" s="1">
        <v>337.51447032881202</v>
      </c>
      <c r="J132" s="1">
        <v>15.113033960293601</v>
      </c>
      <c r="K132" s="1">
        <v>0.80678529544323796</v>
      </c>
      <c r="L132" s="1">
        <v>1369</v>
      </c>
      <c r="M132" s="1">
        <v>52.925489916205102</v>
      </c>
      <c r="N132" s="1">
        <v>21.33682005</v>
      </c>
      <c r="O132" s="1">
        <v>10.4907454599999</v>
      </c>
      <c r="Q132" s="1">
        <v>823.40099999999995</v>
      </c>
      <c r="R132" s="1">
        <v>823.40099999999995</v>
      </c>
    </row>
    <row r="133" spans="1:18" x14ac:dyDescent="0.25">
      <c r="A133" s="3">
        <v>41489.416666666664</v>
      </c>
      <c r="B133" s="5">
        <v>10</v>
      </c>
      <c r="C133" s="1">
        <v>4906</v>
      </c>
      <c r="D133" s="1">
        <v>789</v>
      </c>
      <c r="E133" s="1">
        <v>22.862144641291</v>
      </c>
      <c r="F133" s="1">
        <v>766.13785535870795</v>
      </c>
      <c r="G133" s="1">
        <v>417.39053425960901</v>
      </c>
      <c r="H133" s="1">
        <v>3.0131360378702898</v>
      </c>
      <c r="I133" s="1">
        <v>315.75239822173899</v>
      </c>
      <c r="J133" s="1">
        <v>14.83425350427</v>
      </c>
      <c r="K133" s="1">
        <v>1</v>
      </c>
      <c r="L133" s="1">
        <v>789</v>
      </c>
      <c r="M133" s="1">
        <v>42.947812345161097</v>
      </c>
      <c r="N133" s="1">
        <v>18.562638580000002</v>
      </c>
      <c r="O133" s="1">
        <v>7.9384180549999899</v>
      </c>
      <c r="Q133" s="1">
        <v>509.64299999999997</v>
      </c>
      <c r="R133" s="1">
        <v>509.64299999999997</v>
      </c>
    </row>
    <row r="134" spans="1:18" x14ac:dyDescent="0.25">
      <c r="A134" s="3">
        <v>41489.458333333336</v>
      </c>
      <c r="B134" s="5">
        <v>11</v>
      </c>
      <c r="C134" s="1">
        <v>4907</v>
      </c>
      <c r="D134" s="1">
        <v>890</v>
      </c>
      <c r="E134" s="1">
        <v>24.5940175703455</v>
      </c>
      <c r="F134" s="1">
        <v>865.40598242965405</v>
      </c>
      <c r="G134" s="1">
        <v>487.11397667620798</v>
      </c>
      <c r="H134" s="1">
        <v>7.2696456084103902</v>
      </c>
      <c r="I134" s="1">
        <v>368.59433106779801</v>
      </c>
      <c r="J134" s="1">
        <v>19.596414997413302</v>
      </c>
      <c r="K134" s="1">
        <v>1</v>
      </c>
      <c r="L134" s="1">
        <v>890</v>
      </c>
      <c r="M134" s="1">
        <v>34.108105002872101</v>
      </c>
      <c r="N134" s="1">
        <v>22.9625916</v>
      </c>
      <c r="O134" s="1">
        <v>11.98548143</v>
      </c>
      <c r="Q134" s="1">
        <v>590.98140000000001</v>
      </c>
      <c r="R134" s="1">
        <v>590.98140000000001</v>
      </c>
    </row>
    <row r="135" spans="1:18" x14ac:dyDescent="0.25">
      <c r="A135" s="3">
        <v>41489.5</v>
      </c>
      <c r="B135" s="5">
        <v>12</v>
      </c>
      <c r="C135" s="1">
        <v>4908</v>
      </c>
      <c r="D135" s="1">
        <v>2263</v>
      </c>
      <c r="E135" s="1">
        <v>885.46400736596104</v>
      </c>
      <c r="F135" s="1">
        <v>1377.53599263403</v>
      </c>
      <c r="G135" s="1">
        <v>1343.1215448154101</v>
      </c>
      <c r="H135" s="1">
        <v>361.42229143047399</v>
      </c>
      <c r="I135" s="1">
        <v>698.82425338493499</v>
      </c>
      <c r="J135" s="1">
        <v>17.3072394393206</v>
      </c>
      <c r="K135" s="1">
        <v>0.75473111367211898</v>
      </c>
      <c r="L135" s="1">
        <v>2263</v>
      </c>
      <c r="M135" s="1">
        <v>27.8308544388893</v>
      </c>
      <c r="N135" s="1">
        <v>23.922549629999899</v>
      </c>
      <c r="O135" s="1">
        <v>12.867713800000001</v>
      </c>
      <c r="Q135" s="1">
        <v>1470.4920000000002</v>
      </c>
      <c r="R135" s="1">
        <v>1470.4920000000002</v>
      </c>
    </row>
    <row r="136" spans="1:18" x14ac:dyDescent="0.25">
      <c r="A136" s="3">
        <v>41489.541666666664</v>
      </c>
      <c r="B136" s="5">
        <v>13</v>
      </c>
      <c r="C136" s="1">
        <v>4909</v>
      </c>
      <c r="D136" s="1">
        <v>2625</v>
      </c>
      <c r="E136" s="1">
        <v>1377.7887464944399</v>
      </c>
      <c r="F136" s="1">
        <v>1247.2112535055501</v>
      </c>
      <c r="G136" s="1">
        <v>1726.0040545812201</v>
      </c>
      <c r="H136" s="1">
        <v>671.24995712263399</v>
      </c>
      <c r="I136" s="1">
        <v>726.62909745859201</v>
      </c>
      <c r="J136" s="1">
        <v>15.6653137129912</v>
      </c>
      <c r="K136" s="1">
        <v>0.61544130407778797</v>
      </c>
      <c r="L136" s="1">
        <v>2625</v>
      </c>
      <c r="M136" s="1">
        <v>26.2100977351352</v>
      </c>
      <c r="N136" s="1">
        <v>24.1491405999999</v>
      </c>
      <c r="O136" s="1">
        <v>13.075919880000001</v>
      </c>
      <c r="Q136" s="1">
        <v>1762.038</v>
      </c>
      <c r="R136" s="1">
        <v>1651.4285781207973</v>
      </c>
    </row>
    <row r="137" spans="1:18" x14ac:dyDescent="0.25">
      <c r="A137" s="3">
        <v>41489.583333333336</v>
      </c>
      <c r="B137" s="5">
        <v>14</v>
      </c>
      <c r="C137" s="1">
        <v>4910</v>
      </c>
      <c r="D137" s="1">
        <v>2310</v>
      </c>
      <c r="E137" s="1">
        <v>1005.16642374376</v>
      </c>
      <c r="F137" s="1">
        <v>1304.8335762562299</v>
      </c>
      <c r="G137" s="1">
        <v>1578.8500877752499</v>
      </c>
      <c r="H137" s="1">
        <v>543.37460827684504</v>
      </c>
      <c r="I137" s="1">
        <v>746.725479498406</v>
      </c>
      <c r="J137" s="1">
        <v>20.090662091270399</v>
      </c>
      <c r="K137" s="1">
        <v>0.71201356054978004</v>
      </c>
      <c r="L137" s="1">
        <v>2310</v>
      </c>
      <c r="M137" s="1">
        <v>30.042095981439601</v>
      </c>
      <c r="N137" s="1">
        <v>26.6418906</v>
      </c>
      <c r="O137" s="1">
        <v>15.3654501099999</v>
      </c>
      <c r="Q137" s="1">
        <v>1384.038</v>
      </c>
      <c r="R137" s="1">
        <v>1373.0759010062909</v>
      </c>
    </row>
    <row r="138" spans="1:18" x14ac:dyDescent="0.25">
      <c r="A138" s="3">
        <v>41489.625</v>
      </c>
      <c r="B138" s="5">
        <v>15</v>
      </c>
      <c r="C138" s="1">
        <v>4911</v>
      </c>
      <c r="D138" s="1">
        <v>999</v>
      </c>
      <c r="E138" s="1">
        <v>38.076490303207301</v>
      </c>
      <c r="F138" s="1">
        <v>960.92350969679205</v>
      </c>
      <c r="G138" s="1">
        <v>580.52665058366301</v>
      </c>
      <c r="H138" s="1">
        <v>21.7077450045342</v>
      </c>
      <c r="I138" s="1">
        <v>433.94390557912902</v>
      </c>
      <c r="J138" s="1">
        <v>24.7797157237043</v>
      </c>
      <c r="K138" s="1">
        <v>1</v>
      </c>
      <c r="L138" s="1">
        <v>999</v>
      </c>
      <c r="M138" s="1">
        <v>37.635662491215697</v>
      </c>
      <c r="N138" s="1">
        <v>27.63624858</v>
      </c>
      <c r="O138" s="1">
        <v>16.27825</v>
      </c>
      <c r="Q138" s="1">
        <v>596.39400000000001</v>
      </c>
      <c r="R138" s="1">
        <v>596.39399999999989</v>
      </c>
    </row>
    <row r="139" spans="1:18" x14ac:dyDescent="0.25">
      <c r="A139" s="3">
        <v>41489.666666666664</v>
      </c>
      <c r="B139" s="5">
        <v>16</v>
      </c>
      <c r="C139" s="1">
        <v>4912</v>
      </c>
      <c r="D139" s="1">
        <v>1306</v>
      </c>
      <c r="E139" s="1">
        <v>247.89729481217501</v>
      </c>
      <c r="F139" s="1">
        <v>1058.10270518782</v>
      </c>
      <c r="G139" s="1">
        <v>829.032580011042</v>
      </c>
      <c r="H139" s="1">
        <v>141.60604629015799</v>
      </c>
      <c r="I139" s="1">
        <v>524.17653372088398</v>
      </c>
      <c r="J139" s="1">
        <v>24.703570852904601</v>
      </c>
      <c r="K139" s="1">
        <v>0.92597596566970997</v>
      </c>
      <c r="L139" s="1">
        <v>1306</v>
      </c>
      <c r="M139" s="1">
        <v>47.081131460639902</v>
      </c>
      <c r="N139" s="1">
        <v>28.279378080000001</v>
      </c>
      <c r="O139" s="1">
        <v>16.868479619999899</v>
      </c>
      <c r="Q139" s="1">
        <v>608.91300000000001</v>
      </c>
      <c r="R139" s="1">
        <v>567.52902518030999</v>
      </c>
    </row>
    <row r="140" spans="1:18" x14ac:dyDescent="0.25">
      <c r="A140" s="3">
        <v>41489.708333333336</v>
      </c>
      <c r="B140" s="5">
        <v>17</v>
      </c>
      <c r="C140" s="1">
        <v>4913</v>
      </c>
      <c r="D140" s="1">
        <v>535</v>
      </c>
      <c r="E140" s="1">
        <v>14.2348372369258</v>
      </c>
      <c r="F140" s="1">
        <v>520.76516276307404</v>
      </c>
      <c r="G140" s="1">
        <v>300.749170571332</v>
      </c>
      <c r="H140" s="1">
        <v>7.5569340439203403</v>
      </c>
      <c r="I140" s="1">
        <v>226.31723652741101</v>
      </c>
      <c r="J140" s="1">
        <v>24.806298050038901</v>
      </c>
      <c r="K140" s="1">
        <v>1</v>
      </c>
      <c r="L140" s="1">
        <v>535</v>
      </c>
      <c r="M140" s="1">
        <v>57.290777088296501</v>
      </c>
      <c r="N140" s="1">
        <v>27.578666049999899</v>
      </c>
      <c r="O140" s="1">
        <v>16.225398120000001</v>
      </c>
      <c r="Q140" s="1">
        <v>320.67900000000003</v>
      </c>
      <c r="R140" s="1">
        <v>280.47608749312747</v>
      </c>
    </row>
    <row r="141" spans="1:18" x14ac:dyDescent="0.25">
      <c r="A141" s="3">
        <v>41489.75</v>
      </c>
      <c r="B141" s="5">
        <v>18</v>
      </c>
      <c r="C141" s="1">
        <v>4914</v>
      </c>
      <c r="D141" s="1">
        <v>231</v>
      </c>
      <c r="E141" s="1">
        <v>1.85964383411064</v>
      </c>
      <c r="F141" s="1">
        <v>229.14035616588899</v>
      </c>
      <c r="G141" s="1">
        <v>126.61140154513799</v>
      </c>
      <c r="H141" s="1">
        <v>0.68392132020414498</v>
      </c>
      <c r="I141" s="1">
        <v>97.052480224934698</v>
      </c>
      <c r="J141" s="1">
        <v>25.587832023038501</v>
      </c>
      <c r="K141" s="1">
        <v>1</v>
      </c>
      <c r="L141" s="1">
        <v>231</v>
      </c>
      <c r="M141" s="1">
        <v>67.682945235758396</v>
      </c>
      <c r="N141" s="1">
        <v>28.23899553</v>
      </c>
      <c r="O141" s="1">
        <v>16.831422159999899</v>
      </c>
      <c r="Q141" s="1">
        <v>144.92790000000002</v>
      </c>
      <c r="R141" s="1">
        <v>128.99819392516494</v>
      </c>
    </row>
    <row r="142" spans="1:18" x14ac:dyDescent="0.25">
      <c r="A142" s="3">
        <v>41489.791666666664</v>
      </c>
      <c r="B142" s="5">
        <v>19</v>
      </c>
      <c r="C142" s="1">
        <v>4915</v>
      </c>
      <c r="D142" s="1">
        <v>25</v>
      </c>
      <c r="E142" s="1">
        <v>0</v>
      </c>
      <c r="F142" s="1">
        <v>25</v>
      </c>
      <c r="G142" s="1">
        <v>13.431183915498099</v>
      </c>
      <c r="H142" s="1">
        <v>0</v>
      </c>
      <c r="I142" s="1">
        <v>10.306183915498099</v>
      </c>
      <c r="J142" s="1">
        <v>24.293383734675199</v>
      </c>
      <c r="K142" s="1">
        <v>0.879329842073163</v>
      </c>
      <c r="L142" s="1">
        <v>25</v>
      </c>
      <c r="M142" s="1">
        <v>77.878994292094006</v>
      </c>
      <c r="N142" s="1">
        <v>28.18091445</v>
      </c>
      <c r="O142" s="1">
        <v>16.7781226399999</v>
      </c>
      <c r="Q142" s="1">
        <v>44.242919999999998</v>
      </c>
      <c r="R142" s="1">
        <v>15.613200763414333</v>
      </c>
    </row>
    <row r="143" spans="1:18" x14ac:dyDescent="0.25">
      <c r="A143" s="3">
        <v>41489.833333333336</v>
      </c>
      <c r="B143" s="5">
        <v>20</v>
      </c>
      <c r="C143" s="1">
        <v>4916</v>
      </c>
      <c r="D143" s="1">
        <v>0</v>
      </c>
      <c r="E143" s="1">
        <v>0</v>
      </c>
      <c r="F143" s="1">
        <v>0</v>
      </c>
      <c r="G143" s="1">
        <v>0</v>
      </c>
      <c r="H143" s="1">
        <v>0</v>
      </c>
      <c r="I143" s="1">
        <v>0</v>
      </c>
      <c r="J143" s="1">
        <v>21.999985525175902</v>
      </c>
      <c r="K143" s="1">
        <v>0.879329842073163</v>
      </c>
      <c r="L143" s="1">
        <v>0</v>
      </c>
      <c r="M143" s="1">
        <v>86.453188927742801</v>
      </c>
      <c r="N143" s="1">
        <v>26.132372499999899</v>
      </c>
      <c r="O143" s="1">
        <v>14.89761405</v>
      </c>
      <c r="Q143" s="1">
        <v>0</v>
      </c>
      <c r="R143" s="1">
        <v>0</v>
      </c>
    </row>
    <row r="144" spans="1:18" x14ac:dyDescent="0.25">
      <c r="A144" s="3">
        <v>41489.875</v>
      </c>
      <c r="B144" s="5">
        <v>21</v>
      </c>
      <c r="C144" s="1">
        <v>4917</v>
      </c>
      <c r="D144" s="1">
        <v>0</v>
      </c>
      <c r="E144" s="1">
        <v>0</v>
      </c>
      <c r="F144" s="1">
        <v>0</v>
      </c>
      <c r="G144" s="1">
        <v>0</v>
      </c>
      <c r="H144" s="1">
        <v>0</v>
      </c>
      <c r="I144" s="1">
        <v>0</v>
      </c>
      <c r="J144" s="1">
        <v>20.0106051431978</v>
      </c>
      <c r="K144" s="1">
        <v>0.879329842073163</v>
      </c>
      <c r="L144" s="1">
        <v>0</v>
      </c>
      <c r="M144" s="1">
        <v>90</v>
      </c>
      <c r="N144" s="1">
        <v>24.345569300000001</v>
      </c>
      <c r="O144" s="1">
        <v>13.2563991199999</v>
      </c>
      <c r="Q144" s="1">
        <v>0</v>
      </c>
      <c r="R144" s="1">
        <v>0</v>
      </c>
    </row>
    <row r="145" spans="1:18" x14ac:dyDescent="0.25">
      <c r="A145" s="3">
        <v>41489.916666666664</v>
      </c>
      <c r="B145" s="5">
        <v>22</v>
      </c>
      <c r="C145" s="1">
        <v>4918</v>
      </c>
      <c r="D145" s="1">
        <v>0</v>
      </c>
      <c r="E145" s="1">
        <v>0</v>
      </c>
      <c r="F145" s="1">
        <v>0</v>
      </c>
      <c r="G145" s="1">
        <v>0</v>
      </c>
      <c r="H145" s="1">
        <v>0</v>
      </c>
      <c r="I145" s="1">
        <v>0</v>
      </c>
      <c r="J145" s="1">
        <v>17.955481787044398</v>
      </c>
      <c r="K145" s="1">
        <v>0.879329842073163</v>
      </c>
      <c r="L145" s="1">
        <v>0</v>
      </c>
      <c r="M145" s="1">
        <v>90</v>
      </c>
      <c r="N145" s="1">
        <v>22.503925599999899</v>
      </c>
      <c r="O145" s="1">
        <v>11.5638598199999</v>
      </c>
      <c r="Q145" s="1">
        <v>0</v>
      </c>
      <c r="R145" s="1">
        <v>0</v>
      </c>
    </row>
    <row r="146" spans="1:18" x14ac:dyDescent="0.25">
      <c r="A146" s="3">
        <v>41489.958333333336</v>
      </c>
      <c r="B146" s="5">
        <v>23</v>
      </c>
      <c r="C146" s="1">
        <v>4919</v>
      </c>
      <c r="D146" s="1">
        <v>0</v>
      </c>
      <c r="E146" s="1">
        <v>0</v>
      </c>
      <c r="F146" s="1">
        <v>0</v>
      </c>
      <c r="G146" s="1">
        <v>0</v>
      </c>
      <c r="H146" s="1">
        <v>0</v>
      </c>
      <c r="I146" s="1">
        <v>0</v>
      </c>
      <c r="J146" s="1">
        <v>16.9387277156541</v>
      </c>
      <c r="K146" s="1">
        <v>0.879329842073163</v>
      </c>
      <c r="L146" s="1">
        <v>0</v>
      </c>
      <c r="M146" s="1">
        <v>90</v>
      </c>
      <c r="N146" s="1">
        <v>21.583353030000001</v>
      </c>
      <c r="O146" s="1">
        <v>10.7174566299999</v>
      </c>
      <c r="Q146" s="1">
        <v>0</v>
      </c>
      <c r="R146" s="1">
        <v>0</v>
      </c>
    </row>
    <row r="147" spans="1:18" x14ac:dyDescent="0.25">
      <c r="A147" s="3">
        <v>41490</v>
      </c>
      <c r="B147" s="5">
        <v>0</v>
      </c>
      <c r="C147" s="1">
        <v>4920</v>
      </c>
      <c r="D147" s="1">
        <v>0</v>
      </c>
      <c r="E147" s="1">
        <v>0</v>
      </c>
      <c r="F147" s="1">
        <v>0</v>
      </c>
      <c r="G147" s="1">
        <v>0</v>
      </c>
      <c r="H147" s="1">
        <v>0</v>
      </c>
      <c r="I147" s="1">
        <v>0</v>
      </c>
      <c r="J147" s="1">
        <v>15.359734191238701</v>
      </c>
      <c r="K147" s="1">
        <v>0.879329842073163</v>
      </c>
      <c r="L147" s="1">
        <v>0</v>
      </c>
      <c r="M147" s="1">
        <v>90</v>
      </c>
      <c r="N147" s="1">
        <v>20.18043333</v>
      </c>
      <c r="O147" s="1">
        <v>9.4271032750000003</v>
      </c>
      <c r="Q147" s="1">
        <v>0</v>
      </c>
      <c r="R147" s="1">
        <v>0</v>
      </c>
    </row>
    <row r="148" spans="1:18" x14ac:dyDescent="0.25">
      <c r="A148" s="3">
        <v>41490.041666666664</v>
      </c>
      <c r="B148" s="5">
        <v>1</v>
      </c>
      <c r="C148" s="1">
        <v>4921</v>
      </c>
      <c r="D148" s="1">
        <v>0</v>
      </c>
      <c r="E148" s="1">
        <v>0</v>
      </c>
      <c r="F148" s="1">
        <v>0</v>
      </c>
      <c r="G148" s="1">
        <v>0</v>
      </c>
      <c r="H148" s="1">
        <v>0</v>
      </c>
      <c r="I148" s="1">
        <v>0</v>
      </c>
      <c r="J148" s="1">
        <v>14.226956621126501</v>
      </c>
      <c r="K148" s="1">
        <v>0.879329842073163</v>
      </c>
      <c r="L148" s="1">
        <v>0</v>
      </c>
      <c r="M148" s="1">
        <v>90</v>
      </c>
      <c r="N148" s="1">
        <v>19.1855768</v>
      </c>
      <c r="O148" s="1">
        <v>8.5117306710000005</v>
      </c>
      <c r="Q148" s="1">
        <v>0</v>
      </c>
      <c r="R148" s="1">
        <v>0</v>
      </c>
    </row>
    <row r="149" spans="1:18" x14ac:dyDescent="0.25">
      <c r="A149" s="3">
        <v>41490.083333333336</v>
      </c>
      <c r="B149" s="5">
        <v>2</v>
      </c>
      <c r="C149" s="1">
        <v>4922</v>
      </c>
      <c r="D149" s="1">
        <v>0</v>
      </c>
      <c r="E149" s="1">
        <v>0</v>
      </c>
      <c r="F149" s="1">
        <v>0</v>
      </c>
      <c r="G149" s="1">
        <v>0</v>
      </c>
      <c r="H149" s="1">
        <v>0</v>
      </c>
      <c r="I149" s="1">
        <v>0</v>
      </c>
      <c r="J149" s="1">
        <v>13.5107622486154</v>
      </c>
      <c r="K149" s="1">
        <v>0.879329842073163</v>
      </c>
      <c r="L149" s="1">
        <v>0</v>
      </c>
      <c r="M149" s="1">
        <v>90</v>
      </c>
      <c r="N149" s="1">
        <v>18.57560088</v>
      </c>
      <c r="O149" s="1">
        <v>7.950348859</v>
      </c>
      <c r="Q149" s="1">
        <v>0</v>
      </c>
      <c r="R149" s="1">
        <v>0</v>
      </c>
    </row>
    <row r="150" spans="1:18" x14ac:dyDescent="0.25">
      <c r="A150" s="3">
        <v>41490.125</v>
      </c>
      <c r="B150" s="5">
        <v>3</v>
      </c>
      <c r="C150" s="1">
        <v>4923</v>
      </c>
      <c r="D150" s="1">
        <v>0</v>
      </c>
      <c r="E150" s="1">
        <v>0</v>
      </c>
      <c r="F150" s="1">
        <v>0</v>
      </c>
      <c r="G150" s="1">
        <v>0</v>
      </c>
      <c r="H150" s="1">
        <v>0</v>
      </c>
      <c r="I150" s="1">
        <v>0</v>
      </c>
      <c r="J150" s="1">
        <v>13.0941610959557</v>
      </c>
      <c r="K150" s="1">
        <v>0.879329842073163</v>
      </c>
      <c r="L150" s="1">
        <v>0</v>
      </c>
      <c r="M150" s="1">
        <v>90</v>
      </c>
      <c r="N150" s="1">
        <v>18.246807149999899</v>
      </c>
      <c r="O150" s="1">
        <v>7.6477045889999902</v>
      </c>
      <c r="Q150" s="1">
        <v>0</v>
      </c>
      <c r="R150" s="1">
        <v>0</v>
      </c>
    </row>
    <row r="151" spans="1:18" x14ac:dyDescent="0.25">
      <c r="A151" s="3">
        <v>41490.166666666664</v>
      </c>
      <c r="B151" s="5">
        <v>4</v>
      </c>
      <c r="C151" s="1">
        <v>4924</v>
      </c>
      <c r="D151" s="1">
        <v>0</v>
      </c>
      <c r="E151" s="1">
        <v>0</v>
      </c>
      <c r="F151" s="1">
        <v>0</v>
      </c>
      <c r="G151" s="1">
        <v>0</v>
      </c>
      <c r="H151" s="1">
        <v>0</v>
      </c>
      <c r="I151" s="1">
        <v>0</v>
      </c>
      <c r="J151" s="1">
        <v>12.502369705360699</v>
      </c>
      <c r="K151" s="1">
        <v>0.879329842073163</v>
      </c>
      <c r="L151" s="1">
        <v>0</v>
      </c>
      <c r="M151" s="1">
        <v>90</v>
      </c>
      <c r="N151" s="1">
        <v>17.77418175</v>
      </c>
      <c r="O151" s="1">
        <v>7.2126136599999899</v>
      </c>
      <c r="Q151" s="1">
        <v>2.3606099999999999</v>
      </c>
      <c r="R151" s="1">
        <v>0</v>
      </c>
    </row>
    <row r="152" spans="1:18" x14ac:dyDescent="0.25">
      <c r="A152" s="3">
        <v>41490.208333333336</v>
      </c>
      <c r="B152" s="5">
        <v>5</v>
      </c>
      <c r="C152" s="1">
        <v>4925</v>
      </c>
      <c r="D152" s="1">
        <v>62.9734881881826</v>
      </c>
      <c r="E152" s="1">
        <v>32.521181488405503</v>
      </c>
      <c r="F152" s="1">
        <v>30.452306699777001</v>
      </c>
      <c r="G152" s="1">
        <v>28.566214915470301</v>
      </c>
      <c r="H152" s="1">
        <v>0</v>
      </c>
      <c r="I152" s="1">
        <v>20.694528891947499</v>
      </c>
      <c r="J152" s="1">
        <v>11.573289020527501</v>
      </c>
      <c r="K152" s="1">
        <v>0.879329842073163</v>
      </c>
      <c r="L152" s="1">
        <v>95</v>
      </c>
      <c r="M152" s="1">
        <v>89.236069157829107</v>
      </c>
      <c r="N152" s="1">
        <v>17.00840895</v>
      </c>
      <c r="O152" s="1">
        <v>6.5075206420000002</v>
      </c>
      <c r="Q152" s="1">
        <v>84.566789999999997</v>
      </c>
      <c r="R152" s="1">
        <v>55.233765430523597</v>
      </c>
    </row>
    <row r="153" spans="1:18" x14ac:dyDescent="0.25">
      <c r="A153" s="3">
        <v>41490.25</v>
      </c>
      <c r="B153" s="5">
        <v>6</v>
      </c>
      <c r="C153" s="1">
        <v>4926</v>
      </c>
      <c r="D153" s="1">
        <v>359</v>
      </c>
      <c r="E153" s="1">
        <v>284.75048797376201</v>
      </c>
      <c r="F153" s="1">
        <v>74.249512026237099</v>
      </c>
      <c r="G153" s="1">
        <v>97.189795964577002</v>
      </c>
      <c r="H153" s="1">
        <v>0</v>
      </c>
      <c r="I153" s="1">
        <v>52.314795964577002</v>
      </c>
      <c r="J153" s="1">
        <v>-4.17332102477212</v>
      </c>
      <c r="K153" s="1">
        <v>3.1622776601683701E-2</v>
      </c>
      <c r="L153" s="1">
        <v>359</v>
      </c>
      <c r="M153" s="1">
        <v>83.705944816474002</v>
      </c>
      <c r="N153" s="1">
        <v>15.8383121</v>
      </c>
      <c r="O153" s="1">
        <v>5.4298182600000002</v>
      </c>
      <c r="Q153" s="1">
        <v>197.7714</v>
      </c>
      <c r="R153" s="1">
        <v>194.10218427347647</v>
      </c>
    </row>
    <row r="154" spans="1:18" x14ac:dyDescent="0.25">
      <c r="A154" s="3">
        <v>41490.291666666664</v>
      </c>
      <c r="B154" s="5">
        <v>7</v>
      </c>
      <c r="C154" s="1">
        <v>4927</v>
      </c>
      <c r="D154" s="1">
        <v>551</v>
      </c>
      <c r="E154" s="1">
        <v>154.40248226930899</v>
      </c>
      <c r="F154" s="1">
        <v>396.59751773069002</v>
      </c>
      <c r="G154" s="1">
        <v>230.70958032691399</v>
      </c>
      <c r="H154" s="1">
        <v>0</v>
      </c>
      <c r="I154" s="1">
        <v>161.83458032691399</v>
      </c>
      <c r="J154" s="1">
        <v>10.6305203619309</v>
      </c>
      <c r="K154" s="1">
        <v>0.853389966699441</v>
      </c>
      <c r="L154" s="1">
        <v>551</v>
      </c>
      <c r="M154" s="1">
        <v>73.763168760680401</v>
      </c>
      <c r="N154" s="1">
        <v>16.6659051</v>
      </c>
      <c r="O154" s="1">
        <v>6.1921024969999898</v>
      </c>
      <c r="Q154" s="1">
        <v>281.78640000000001</v>
      </c>
      <c r="R154" s="1">
        <v>281.78640000000001</v>
      </c>
    </row>
    <row r="155" spans="1:18" x14ac:dyDescent="0.25">
      <c r="A155" s="3">
        <v>41490.333333333336</v>
      </c>
      <c r="B155" s="5">
        <v>8</v>
      </c>
      <c r="C155" s="1">
        <v>4928</v>
      </c>
      <c r="D155" s="1">
        <v>594</v>
      </c>
      <c r="E155" s="1">
        <v>27.2890106365452</v>
      </c>
      <c r="F155" s="1">
        <v>566.71098936345402</v>
      </c>
      <c r="G155" s="1">
        <v>298.24407692689101</v>
      </c>
      <c r="H155" s="1">
        <v>0</v>
      </c>
      <c r="I155" s="1">
        <v>223.99407692689101</v>
      </c>
      <c r="J155" s="1">
        <v>18.154470596902598</v>
      </c>
      <c r="K155" s="1">
        <v>1</v>
      </c>
      <c r="L155" s="1">
        <v>594</v>
      </c>
      <c r="M155" s="1">
        <v>63.440250368589197</v>
      </c>
      <c r="N155" s="1">
        <v>21.5554342299999</v>
      </c>
      <c r="O155" s="1">
        <v>10.69178344</v>
      </c>
      <c r="Q155" s="1">
        <v>339.64020000000005</v>
      </c>
      <c r="R155" s="1">
        <v>339.64019999999999</v>
      </c>
    </row>
    <row r="156" spans="1:18" x14ac:dyDescent="0.25">
      <c r="A156" s="3">
        <v>41490.375</v>
      </c>
      <c r="B156" s="5">
        <v>9</v>
      </c>
      <c r="C156" s="1">
        <v>4929</v>
      </c>
      <c r="D156" s="1">
        <v>1370</v>
      </c>
      <c r="E156" s="1">
        <v>463.15990934249203</v>
      </c>
      <c r="F156" s="1">
        <v>906.84009065750695</v>
      </c>
      <c r="G156" s="1">
        <v>507.48179972463299</v>
      </c>
      <c r="H156" s="1">
        <v>0</v>
      </c>
      <c r="I156" s="1">
        <v>336.23179972463299</v>
      </c>
      <c r="J156" s="1">
        <v>18.285933642560298</v>
      </c>
      <c r="K156" s="1">
        <v>0.80351043376113196</v>
      </c>
      <c r="L156" s="1">
        <v>1370</v>
      </c>
      <c r="M156" s="1">
        <v>53.074057475836398</v>
      </c>
      <c r="N156" s="1">
        <v>24.092555180000002</v>
      </c>
      <c r="O156" s="1">
        <v>13.023927</v>
      </c>
      <c r="Q156" s="1">
        <v>846.53100000000006</v>
      </c>
      <c r="R156" s="1">
        <v>846.53100000000006</v>
      </c>
    </row>
    <row r="157" spans="1:18" x14ac:dyDescent="0.25">
      <c r="A157" s="3">
        <v>41490.416666666664</v>
      </c>
      <c r="B157" s="5">
        <v>10</v>
      </c>
      <c r="C157" s="1">
        <v>4930</v>
      </c>
      <c r="D157" s="1">
        <v>2428</v>
      </c>
      <c r="E157" s="1">
        <v>1705.03525595614</v>
      </c>
      <c r="F157" s="1">
        <v>722.96474404385106</v>
      </c>
      <c r="G157" s="1">
        <v>861.67284765909096</v>
      </c>
      <c r="H157" s="1">
        <v>231.34967664270599</v>
      </c>
      <c r="I157" s="1">
        <v>326.82317101638398</v>
      </c>
      <c r="J157" s="1">
        <v>12.8058269479196</v>
      </c>
      <c r="K157" s="1">
        <v>0.35409317162744303</v>
      </c>
      <c r="L157" s="1">
        <v>2428</v>
      </c>
      <c r="M157" s="1">
        <v>43.105934366870997</v>
      </c>
      <c r="N157" s="1">
        <v>24.718484700000001</v>
      </c>
      <c r="O157" s="1">
        <v>13.599004580000001</v>
      </c>
      <c r="Q157" s="1">
        <v>1495.0440000000001</v>
      </c>
      <c r="R157" s="1">
        <v>1495.0440000000001</v>
      </c>
    </row>
    <row r="158" spans="1:18" x14ac:dyDescent="0.25">
      <c r="A158" s="3">
        <v>41490.458333333336</v>
      </c>
      <c r="B158" s="5">
        <v>11</v>
      </c>
      <c r="C158" s="1">
        <v>4931</v>
      </c>
      <c r="D158" s="1">
        <v>2768</v>
      </c>
      <c r="E158" s="1">
        <v>1921.7779500577201</v>
      </c>
      <c r="F158" s="1">
        <v>846.222049942274</v>
      </c>
      <c r="G158" s="1">
        <v>1360.98017680256</v>
      </c>
      <c r="H158" s="1">
        <v>575.79311509208003</v>
      </c>
      <c r="I158" s="1">
        <v>439.18706171048399</v>
      </c>
      <c r="J158" s="1">
        <v>14.3747879590048</v>
      </c>
      <c r="K158" s="1">
        <v>0.36979178084493303</v>
      </c>
      <c r="L158" s="1">
        <v>2768</v>
      </c>
      <c r="M158" s="1">
        <v>34.2849397622781</v>
      </c>
      <c r="N158" s="1">
        <v>25.7524774</v>
      </c>
      <c r="O158" s="1">
        <v>14.5487488299999</v>
      </c>
      <c r="Q158" s="1">
        <v>1772.451</v>
      </c>
      <c r="R158" s="1">
        <v>1772.451</v>
      </c>
    </row>
    <row r="159" spans="1:18" x14ac:dyDescent="0.25">
      <c r="A159" s="3">
        <v>41490.5</v>
      </c>
      <c r="B159" s="5">
        <v>12</v>
      </c>
      <c r="C159" s="1">
        <v>4932</v>
      </c>
      <c r="D159" s="1">
        <v>2851</v>
      </c>
      <c r="E159" s="1">
        <v>1824.0150725466899</v>
      </c>
      <c r="F159" s="1">
        <v>1026.9849274533001</v>
      </c>
      <c r="G159" s="1">
        <v>1683.4175523168501</v>
      </c>
      <c r="H159" s="1">
        <v>752.08210209058302</v>
      </c>
      <c r="I159" s="1">
        <v>574.96045022626902</v>
      </c>
      <c r="J159" s="1">
        <v>17.050972830420299</v>
      </c>
      <c r="K159" s="1">
        <v>0.46325926135791301</v>
      </c>
      <c r="L159" s="1">
        <v>2851</v>
      </c>
      <c r="M159" s="1">
        <v>28.030920331857999</v>
      </c>
      <c r="N159" s="1">
        <v>26.816632380000001</v>
      </c>
      <c r="O159" s="1">
        <v>15.5258798</v>
      </c>
      <c r="Q159" s="1">
        <v>1903.0320000000002</v>
      </c>
      <c r="R159" s="1">
        <v>1840.7150431382856</v>
      </c>
    </row>
    <row r="160" spans="1:18" x14ac:dyDescent="0.25">
      <c r="A160" s="3">
        <v>41490.541666666664</v>
      </c>
      <c r="B160" s="5">
        <v>13</v>
      </c>
      <c r="C160" s="1">
        <v>4933</v>
      </c>
      <c r="D160" s="1">
        <v>2711</v>
      </c>
      <c r="E160" s="1">
        <v>1524.6501830690499</v>
      </c>
      <c r="F160" s="1">
        <v>1186.3498169309401</v>
      </c>
      <c r="G160" s="1">
        <v>1790.1356589644899</v>
      </c>
      <c r="H160" s="1">
        <v>749.435485462462</v>
      </c>
      <c r="I160" s="1">
        <v>701.82517350203295</v>
      </c>
      <c r="J160" s="1">
        <v>19.884299280018901</v>
      </c>
      <c r="K160" s="1">
        <v>0.57023144927508596</v>
      </c>
      <c r="L160" s="1">
        <v>2711</v>
      </c>
      <c r="M160" s="1">
        <v>26.415963604122499</v>
      </c>
      <c r="N160" s="1">
        <v>27.917680050000001</v>
      </c>
      <c r="O160" s="1">
        <v>16.53654714</v>
      </c>
      <c r="Q160" s="1">
        <v>1817.6130000000001</v>
      </c>
      <c r="R160" s="1">
        <v>1711.6342676465679</v>
      </c>
    </row>
    <row r="161" spans="1:18" x14ac:dyDescent="0.25">
      <c r="A161" s="3">
        <v>41490.583333333336</v>
      </c>
      <c r="B161" s="5">
        <v>14</v>
      </c>
      <c r="C161" s="1">
        <v>4934</v>
      </c>
      <c r="D161" s="1">
        <v>2390</v>
      </c>
      <c r="E161" s="1">
        <v>1126.46261179465</v>
      </c>
      <c r="F161" s="1">
        <v>1263.53738820534</v>
      </c>
      <c r="G161" s="1">
        <v>1640.51380120979</v>
      </c>
      <c r="H161" s="1">
        <v>614.23520153667801</v>
      </c>
      <c r="I161" s="1">
        <v>727.52859967311599</v>
      </c>
      <c r="J161" s="1">
        <v>22.359117723696301</v>
      </c>
      <c r="K161" s="1">
        <v>0.67473519144423399</v>
      </c>
      <c r="L161" s="1">
        <v>2390</v>
      </c>
      <c r="M161" s="1">
        <v>30.2257206674367</v>
      </c>
      <c r="N161" s="1">
        <v>28.834264229999899</v>
      </c>
      <c r="O161" s="1">
        <v>17.3776296899999</v>
      </c>
      <c r="Q161" s="1">
        <v>1469.6190000000001</v>
      </c>
      <c r="R161" s="1">
        <v>1423.7474953649471</v>
      </c>
    </row>
    <row r="162" spans="1:18" x14ac:dyDescent="0.25">
      <c r="A162" s="3">
        <v>41490.625</v>
      </c>
      <c r="B162" s="5">
        <v>15</v>
      </c>
      <c r="C162" s="1">
        <v>4935</v>
      </c>
      <c r="D162" s="1">
        <v>1921</v>
      </c>
      <c r="E162" s="1">
        <v>692.14316364738295</v>
      </c>
      <c r="F162" s="1">
        <v>1228.8568363526099</v>
      </c>
      <c r="G162" s="1">
        <v>1354.1168276475501</v>
      </c>
      <c r="H162" s="1">
        <v>398.22915344352998</v>
      </c>
      <c r="I162" s="1">
        <v>715.76267420402201</v>
      </c>
      <c r="J162" s="1">
        <v>24.284803967064001</v>
      </c>
      <c r="K162" s="1">
        <v>0.78349876558669196</v>
      </c>
      <c r="L162" s="1">
        <v>1921</v>
      </c>
      <c r="M162" s="1">
        <v>37.793305465459099</v>
      </c>
      <c r="N162" s="1">
        <v>29.338049000000002</v>
      </c>
      <c r="O162" s="1">
        <v>17.839814520000001</v>
      </c>
      <c r="Q162" s="1">
        <v>1198.0170000000001</v>
      </c>
      <c r="R162" s="1">
        <v>1027.07319728013</v>
      </c>
    </row>
    <row r="163" spans="1:18" x14ac:dyDescent="0.25">
      <c r="A163" s="3">
        <v>41490.666666666664</v>
      </c>
      <c r="B163" s="5">
        <v>16</v>
      </c>
      <c r="C163" s="1">
        <v>4936</v>
      </c>
      <c r="D163" s="1">
        <v>1358</v>
      </c>
      <c r="E163" s="1">
        <v>299.057707001756</v>
      </c>
      <c r="F163" s="1">
        <v>1058.94229299824</v>
      </c>
      <c r="G163" s="1">
        <v>910.70800597433902</v>
      </c>
      <c r="H163" s="1">
        <v>172.654966335023</v>
      </c>
      <c r="I163" s="1">
        <v>568.30303963931601</v>
      </c>
      <c r="J163" s="1">
        <v>25.682460771315998</v>
      </c>
      <c r="K163" s="1">
        <v>0.90221661242838203</v>
      </c>
      <c r="L163" s="1">
        <v>1358</v>
      </c>
      <c r="M163" s="1">
        <v>47.2225983325961</v>
      </c>
      <c r="N163" s="1">
        <v>29.362727230000001</v>
      </c>
      <c r="O163" s="1">
        <v>17.8624531</v>
      </c>
      <c r="Q163" s="1">
        <v>760.68900000000008</v>
      </c>
      <c r="R163" s="1">
        <v>595.07587249986409</v>
      </c>
    </row>
    <row r="164" spans="1:18" x14ac:dyDescent="0.25">
      <c r="A164" s="3">
        <v>41490.708333333336</v>
      </c>
      <c r="B164" s="5">
        <v>17</v>
      </c>
      <c r="C164" s="1">
        <v>4937</v>
      </c>
      <c r="D164" s="1">
        <v>398</v>
      </c>
      <c r="E164" s="1">
        <v>5.2263058242352196</v>
      </c>
      <c r="F164" s="1">
        <v>392.77369417576398</v>
      </c>
      <c r="G164" s="1">
        <v>221.53438282930301</v>
      </c>
      <c r="H164" s="1">
        <v>2.8118723251791402</v>
      </c>
      <c r="I164" s="1">
        <v>168.97251050412399</v>
      </c>
      <c r="J164" s="1">
        <v>26.255809118261801</v>
      </c>
      <c r="K164" s="1">
        <v>1</v>
      </c>
      <c r="L164" s="1">
        <v>398</v>
      </c>
      <c r="M164" s="1">
        <v>57.425609732628402</v>
      </c>
      <c r="N164" s="1">
        <v>28.889852550000001</v>
      </c>
      <c r="O164" s="1">
        <v>17.428631360000001</v>
      </c>
      <c r="Q164" s="1">
        <v>208.0719</v>
      </c>
      <c r="R164" s="1">
        <v>208.07189999999997</v>
      </c>
    </row>
    <row r="165" spans="1:18" x14ac:dyDescent="0.25">
      <c r="A165" s="3">
        <v>41490.75</v>
      </c>
      <c r="B165" s="5">
        <v>18</v>
      </c>
      <c r="C165" s="1">
        <v>4938</v>
      </c>
      <c r="D165" s="1">
        <v>101</v>
      </c>
      <c r="E165" s="1">
        <v>0</v>
      </c>
      <c r="F165" s="1">
        <v>101</v>
      </c>
      <c r="G165" s="1">
        <v>54.882894011617701</v>
      </c>
      <c r="H165" s="1">
        <v>0</v>
      </c>
      <c r="I165" s="1">
        <v>42.257894011617701</v>
      </c>
      <c r="J165" s="1">
        <v>23.437171098175099</v>
      </c>
      <c r="K165" s="1">
        <v>0.67615513543533701</v>
      </c>
      <c r="L165" s="1">
        <v>101</v>
      </c>
      <c r="M165" s="1">
        <v>67.818242248531703</v>
      </c>
      <c r="N165" s="1">
        <v>29.348518550000001</v>
      </c>
      <c r="O165" s="1">
        <v>17.849418790000001</v>
      </c>
      <c r="Q165" s="1">
        <v>56.303100000000001</v>
      </c>
      <c r="R165" s="1">
        <v>56.303100000000008</v>
      </c>
    </row>
    <row r="166" spans="1:18" x14ac:dyDescent="0.25">
      <c r="A166" s="3">
        <v>41490.791666666664</v>
      </c>
      <c r="B166" s="5">
        <v>19</v>
      </c>
      <c r="C166" s="1">
        <v>4939</v>
      </c>
      <c r="D166" s="1">
        <v>12</v>
      </c>
      <c r="E166" s="1">
        <v>0</v>
      </c>
      <c r="F166" s="1">
        <v>12</v>
      </c>
      <c r="G166" s="1">
        <v>6.4353136984181702</v>
      </c>
      <c r="H166" s="1">
        <v>0</v>
      </c>
      <c r="I166" s="1">
        <v>4.9353136984181702</v>
      </c>
      <c r="J166" s="1">
        <v>19.3846591125901</v>
      </c>
      <c r="K166" s="1">
        <v>0.67615513543533701</v>
      </c>
      <c r="L166" s="1">
        <v>12</v>
      </c>
      <c r="M166" s="1">
        <v>78.020083640431295</v>
      </c>
      <c r="N166" s="1">
        <v>26.0037465999999</v>
      </c>
      <c r="O166" s="1">
        <v>14.779498930000001</v>
      </c>
      <c r="Q166" s="1">
        <v>7.2645210000000002</v>
      </c>
      <c r="R166" s="1">
        <v>7.264521000000002</v>
      </c>
    </row>
    <row r="167" spans="1:18" x14ac:dyDescent="0.25">
      <c r="A167" s="3">
        <v>41490.833333333336</v>
      </c>
      <c r="B167" s="5">
        <v>20</v>
      </c>
      <c r="C167" s="1">
        <v>4940</v>
      </c>
      <c r="D167" s="1">
        <v>0</v>
      </c>
      <c r="E167" s="1">
        <v>0</v>
      </c>
      <c r="F167" s="1">
        <v>0</v>
      </c>
      <c r="G167" s="1">
        <v>0</v>
      </c>
      <c r="H167" s="1">
        <v>0</v>
      </c>
      <c r="I167" s="1">
        <v>0</v>
      </c>
      <c r="J167" s="1">
        <v>9.1138008535816599</v>
      </c>
      <c r="K167" s="1">
        <v>0.67615513543533701</v>
      </c>
      <c r="L167" s="1">
        <v>0</v>
      </c>
      <c r="M167" s="1">
        <v>86.5238076724211</v>
      </c>
      <c r="N167" s="1">
        <v>17.463834380000002</v>
      </c>
      <c r="O167" s="1">
        <v>6.9268783950000001</v>
      </c>
      <c r="Q167" s="1">
        <v>0</v>
      </c>
      <c r="R167" s="1">
        <v>0</v>
      </c>
    </row>
    <row r="168" spans="1:18" x14ac:dyDescent="0.25">
      <c r="A168" s="3">
        <v>41490.875</v>
      </c>
      <c r="B168" s="5">
        <v>21</v>
      </c>
      <c r="C168" s="1">
        <v>4941</v>
      </c>
      <c r="D168" s="1">
        <v>0</v>
      </c>
      <c r="E168" s="1">
        <v>0</v>
      </c>
      <c r="F168" s="1">
        <v>0</v>
      </c>
      <c r="G168" s="1">
        <v>0</v>
      </c>
      <c r="H168" s="1">
        <v>0</v>
      </c>
      <c r="I168" s="1">
        <v>0</v>
      </c>
      <c r="J168" s="1">
        <v>11.517573254016201</v>
      </c>
      <c r="K168" s="1">
        <v>0.67615513543533701</v>
      </c>
      <c r="L168" s="1">
        <v>0</v>
      </c>
      <c r="M168" s="1">
        <v>90</v>
      </c>
      <c r="N168" s="1">
        <v>19.38823738</v>
      </c>
      <c r="O168" s="1">
        <v>8.6982226380000007</v>
      </c>
      <c r="Q168" s="1">
        <v>0</v>
      </c>
      <c r="R168" s="1">
        <v>0</v>
      </c>
    </row>
    <row r="169" spans="1:18" x14ac:dyDescent="0.25">
      <c r="A169" s="3">
        <v>41490.916666666664</v>
      </c>
      <c r="B169" s="5">
        <v>22</v>
      </c>
      <c r="C169" s="1">
        <v>4942</v>
      </c>
      <c r="D169" s="1">
        <v>0</v>
      </c>
      <c r="E169" s="1">
        <v>0</v>
      </c>
      <c r="F169" s="1">
        <v>0</v>
      </c>
      <c r="G169" s="1">
        <v>0</v>
      </c>
      <c r="H169" s="1">
        <v>0</v>
      </c>
      <c r="I169" s="1">
        <v>0</v>
      </c>
      <c r="J169" s="1">
        <v>11.3052704670851</v>
      </c>
      <c r="K169" s="1">
        <v>0.67615513543533701</v>
      </c>
      <c r="L169" s="1">
        <v>0</v>
      </c>
      <c r="M169" s="1">
        <v>90</v>
      </c>
      <c r="N169" s="1">
        <v>19.14918265</v>
      </c>
      <c r="O169" s="1">
        <v>8.4782388659999892</v>
      </c>
      <c r="Q169" s="1">
        <v>0</v>
      </c>
      <c r="R169" s="1">
        <v>0</v>
      </c>
    </row>
    <row r="170" spans="1:18" x14ac:dyDescent="0.25">
      <c r="A170" s="3">
        <v>41490.958333333336</v>
      </c>
      <c r="B170" s="5">
        <v>23</v>
      </c>
      <c r="C170" s="1">
        <v>4943</v>
      </c>
      <c r="D170" s="1">
        <v>0</v>
      </c>
      <c r="E170" s="1">
        <v>0</v>
      </c>
      <c r="F170" s="1">
        <v>0</v>
      </c>
      <c r="G170" s="1">
        <v>0</v>
      </c>
      <c r="H170" s="1">
        <v>0</v>
      </c>
      <c r="I170" s="1">
        <v>0</v>
      </c>
      <c r="J170" s="1">
        <v>10.213751496039601</v>
      </c>
      <c r="K170" s="1">
        <v>0.67615513543533701</v>
      </c>
      <c r="L170" s="1">
        <v>0</v>
      </c>
      <c r="M170" s="1">
        <v>90</v>
      </c>
      <c r="N170" s="1">
        <v>18.1999434499999</v>
      </c>
      <c r="O170" s="1">
        <v>7.6045655129999901</v>
      </c>
      <c r="Q170" s="1">
        <v>0</v>
      </c>
      <c r="R170" s="1">
        <v>0</v>
      </c>
    </row>
    <row r="171" spans="1:18" x14ac:dyDescent="0.25">
      <c r="A171" s="3">
        <v>41491</v>
      </c>
      <c r="B171" s="5">
        <v>0</v>
      </c>
      <c r="C171" s="1">
        <v>4944</v>
      </c>
      <c r="D171" s="1">
        <v>0</v>
      </c>
      <c r="E171" s="1">
        <v>0</v>
      </c>
      <c r="F171" s="1">
        <v>0</v>
      </c>
      <c r="G171" s="1">
        <v>0</v>
      </c>
      <c r="H171" s="1">
        <v>0</v>
      </c>
      <c r="I171" s="1">
        <v>0</v>
      </c>
      <c r="J171" s="1">
        <v>10.5627871565872</v>
      </c>
      <c r="K171" s="1">
        <v>0.67615513543533701</v>
      </c>
      <c r="L171" s="1">
        <v>0</v>
      </c>
      <c r="M171" s="1">
        <v>90</v>
      </c>
      <c r="N171" s="1">
        <v>18.47788508</v>
      </c>
      <c r="O171" s="1">
        <v>7.860407769</v>
      </c>
      <c r="Q171" s="1">
        <v>0</v>
      </c>
      <c r="R171" s="1">
        <v>0</v>
      </c>
    </row>
    <row r="172" spans="1:18" x14ac:dyDescent="0.25">
      <c r="A172" s="3">
        <v>41491.041666666664</v>
      </c>
      <c r="B172" s="5">
        <v>1</v>
      </c>
      <c r="C172" s="1">
        <v>4945</v>
      </c>
      <c r="D172" s="1">
        <v>0</v>
      </c>
      <c r="E172" s="1">
        <v>0</v>
      </c>
      <c r="F172" s="1">
        <v>0</v>
      </c>
      <c r="G172" s="1">
        <v>0</v>
      </c>
      <c r="H172" s="1">
        <v>0</v>
      </c>
      <c r="I172" s="1">
        <v>0</v>
      </c>
      <c r="J172" s="1">
        <v>10.1585521811243</v>
      </c>
      <c r="K172" s="1">
        <v>0.67615513543533701</v>
      </c>
      <c r="L172" s="1">
        <v>0</v>
      </c>
      <c r="M172" s="1">
        <v>90</v>
      </c>
      <c r="N172" s="1">
        <v>18.153827580000002</v>
      </c>
      <c r="O172" s="1">
        <v>7.5621142140000002</v>
      </c>
      <c r="Q172" s="1">
        <v>0</v>
      </c>
      <c r="R172" s="1">
        <v>0</v>
      </c>
    </row>
    <row r="173" spans="1:18" x14ac:dyDescent="0.25">
      <c r="A173" s="3">
        <v>41491.083333333336</v>
      </c>
      <c r="B173" s="5">
        <v>2</v>
      </c>
      <c r="C173" s="1">
        <v>4946</v>
      </c>
      <c r="D173" s="1">
        <v>0</v>
      </c>
      <c r="E173" s="1">
        <v>0</v>
      </c>
      <c r="F173" s="1">
        <v>0</v>
      </c>
      <c r="G173" s="1">
        <v>0</v>
      </c>
      <c r="H173" s="1">
        <v>0</v>
      </c>
      <c r="I173" s="1">
        <v>0</v>
      </c>
      <c r="J173" s="1">
        <v>10.0737534743218</v>
      </c>
      <c r="K173" s="1">
        <v>0.67615513543533701</v>
      </c>
      <c r="L173" s="1">
        <v>0</v>
      </c>
      <c r="M173" s="1">
        <v>90</v>
      </c>
      <c r="N173" s="1">
        <v>18.122418929999899</v>
      </c>
      <c r="O173" s="1">
        <v>7.5332010890000003</v>
      </c>
      <c r="Q173" s="1">
        <v>0</v>
      </c>
      <c r="R173" s="1">
        <v>0</v>
      </c>
    </row>
    <row r="174" spans="1:18" x14ac:dyDescent="0.25">
      <c r="A174" s="3">
        <v>41491.125</v>
      </c>
      <c r="B174" s="5">
        <v>3</v>
      </c>
      <c r="C174" s="1">
        <v>4947</v>
      </c>
      <c r="D174" s="1">
        <v>0</v>
      </c>
      <c r="E174" s="1">
        <v>0</v>
      </c>
      <c r="F174" s="1">
        <v>0</v>
      </c>
      <c r="G174" s="1">
        <v>0</v>
      </c>
      <c r="H174" s="1">
        <v>0</v>
      </c>
      <c r="I174" s="1">
        <v>0</v>
      </c>
      <c r="J174" s="1">
        <v>9.7809582789400302</v>
      </c>
      <c r="K174" s="1">
        <v>0.67615513543533701</v>
      </c>
      <c r="L174" s="1">
        <v>0</v>
      </c>
      <c r="M174" s="1">
        <v>90</v>
      </c>
      <c r="N174" s="1">
        <v>17.940448180000001</v>
      </c>
      <c r="O174" s="1">
        <v>7.365682992</v>
      </c>
      <c r="Q174" s="1">
        <v>0</v>
      </c>
      <c r="R174" s="1">
        <v>0</v>
      </c>
    </row>
    <row r="175" spans="1:18" x14ac:dyDescent="0.25">
      <c r="A175" s="3">
        <v>41491.166666666664</v>
      </c>
      <c r="B175" s="5">
        <v>4</v>
      </c>
      <c r="C175" s="1">
        <v>4948</v>
      </c>
      <c r="D175" s="1">
        <v>0</v>
      </c>
      <c r="E175" s="1">
        <v>0</v>
      </c>
      <c r="F175" s="1">
        <v>0</v>
      </c>
      <c r="G175" s="1">
        <v>0</v>
      </c>
      <c r="H175" s="1">
        <v>0</v>
      </c>
      <c r="I175" s="1">
        <v>0</v>
      </c>
      <c r="J175" s="1">
        <v>8.7536615405294302</v>
      </c>
      <c r="K175" s="1">
        <v>0.67615513543533701</v>
      </c>
      <c r="L175" s="1">
        <v>0</v>
      </c>
      <c r="M175" s="1">
        <v>90</v>
      </c>
      <c r="N175" s="1">
        <v>17.161713079999899</v>
      </c>
      <c r="O175" s="1">
        <v>6.6486903829999902</v>
      </c>
      <c r="Q175" s="1">
        <v>3.3688799999999999</v>
      </c>
      <c r="R175" s="1">
        <v>0</v>
      </c>
    </row>
    <row r="176" spans="1:18" x14ac:dyDescent="0.25">
      <c r="A176" s="3">
        <v>41491.208333333336</v>
      </c>
      <c r="B176" s="5">
        <v>5</v>
      </c>
      <c r="C176" s="1">
        <v>4949</v>
      </c>
      <c r="D176" s="1">
        <v>56.206262694744701</v>
      </c>
      <c r="E176" s="1">
        <v>29.011721514942298</v>
      </c>
      <c r="F176" s="1">
        <v>27.1945411798023</v>
      </c>
      <c r="G176" s="1">
        <v>26.012036561058899</v>
      </c>
      <c r="H176" s="1">
        <v>0</v>
      </c>
      <c r="I176" s="1">
        <v>18.9862537242158</v>
      </c>
      <c r="J176" s="1">
        <v>7.9033154650986104</v>
      </c>
      <c r="K176" s="1">
        <v>0.67615513543533701</v>
      </c>
      <c r="L176" s="1">
        <v>85</v>
      </c>
      <c r="M176" s="1">
        <v>89.318326761436595</v>
      </c>
      <c r="N176" s="1">
        <v>16.54276325</v>
      </c>
      <c r="O176" s="1">
        <v>6.07869068499999</v>
      </c>
      <c r="Q176" s="1">
        <v>114.4863</v>
      </c>
      <c r="R176" s="1">
        <v>49.927813059006048</v>
      </c>
    </row>
    <row r="177" spans="1:18" x14ac:dyDescent="0.25">
      <c r="A177" s="3">
        <v>41491.25</v>
      </c>
      <c r="B177" s="5">
        <v>6</v>
      </c>
      <c r="C177" s="1">
        <v>4950</v>
      </c>
      <c r="D177" s="1">
        <v>331</v>
      </c>
      <c r="E177" s="1">
        <v>240.93025120878201</v>
      </c>
      <c r="F177" s="1">
        <v>90.069748791217407</v>
      </c>
      <c r="G177" s="1">
        <v>101.432467281052</v>
      </c>
      <c r="H177" s="1">
        <v>0</v>
      </c>
      <c r="I177" s="1">
        <v>60.057467281052297</v>
      </c>
      <c r="J177" s="1">
        <v>0.88806172576647602</v>
      </c>
      <c r="K177" s="1">
        <v>0.29789616351855402</v>
      </c>
      <c r="L177" s="1">
        <v>331</v>
      </c>
      <c r="M177" s="1">
        <v>83.866029347898703</v>
      </c>
      <c r="N177" s="1">
        <v>16.066149450000001</v>
      </c>
      <c r="O177" s="1">
        <v>5.6396955760000003</v>
      </c>
      <c r="Q177" s="1">
        <v>253.55789999999999</v>
      </c>
      <c r="R177" s="1">
        <v>181.08385257383767</v>
      </c>
    </row>
    <row r="178" spans="1:18" x14ac:dyDescent="0.25">
      <c r="A178" s="3">
        <v>41491.291666666664</v>
      </c>
      <c r="B178" s="5">
        <v>7</v>
      </c>
      <c r="C178" s="1">
        <v>4951</v>
      </c>
      <c r="D178" s="1">
        <v>612</v>
      </c>
      <c r="E178" s="1">
        <v>225.66180752184599</v>
      </c>
      <c r="F178" s="1">
        <v>386.33819247815302</v>
      </c>
      <c r="G178" s="1">
        <v>240.854180601574</v>
      </c>
      <c r="H178" s="1">
        <v>0</v>
      </c>
      <c r="I178" s="1">
        <v>164.354180601574</v>
      </c>
      <c r="J178" s="1">
        <v>9.11387023709392</v>
      </c>
      <c r="K178" s="1">
        <v>0.77577995938463495</v>
      </c>
      <c r="L178" s="1">
        <v>612</v>
      </c>
      <c r="M178" s="1">
        <v>73.915332259154198</v>
      </c>
      <c r="N178" s="1">
        <v>16.4146359</v>
      </c>
      <c r="O178" s="1">
        <v>5.9606826960000001</v>
      </c>
      <c r="Q178" s="1">
        <v>315.3861</v>
      </c>
      <c r="R178" s="1">
        <v>315.3861</v>
      </c>
    </row>
    <row r="179" spans="1:18" x14ac:dyDescent="0.25">
      <c r="A179" s="3">
        <v>41491.333333333336</v>
      </c>
      <c r="B179" s="5">
        <v>8</v>
      </c>
      <c r="C179" s="1">
        <v>4952</v>
      </c>
      <c r="D179" s="1">
        <v>675</v>
      </c>
      <c r="E179" s="1">
        <v>56.069400220232197</v>
      </c>
      <c r="F179" s="1">
        <v>618.93059977976702</v>
      </c>
      <c r="G179" s="1">
        <v>324.06470322055497</v>
      </c>
      <c r="H179" s="1">
        <v>0</v>
      </c>
      <c r="I179" s="1">
        <v>239.689703220555</v>
      </c>
      <c r="J179" s="1">
        <v>18.307588570127201</v>
      </c>
      <c r="K179" s="1">
        <v>1</v>
      </c>
      <c r="L179" s="1">
        <v>675</v>
      </c>
      <c r="M179" s="1">
        <v>63.588922051029101</v>
      </c>
      <c r="N179" s="1">
        <v>21.696025330000001</v>
      </c>
      <c r="O179" s="1">
        <v>10.82106405</v>
      </c>
      <c r="Q179" s="1">
        <v>376.58250000000004</v>
      </c>
      <c r="R179" s="1">
        <v>376.58250000000004</v>
      </c>
    </row>
    <row r="180" spans="1:18" x14ac:dyDescent="0.25">
      <c r="A180" s="3">
        <v>41491.375</v>
      </c>
      <c r="B180" s="5">
        <v>9</v>
      </c>
      <c r="C180" s="1">
        <v>4953</v>
      </c>
      <c r="D180" s="1">
        <v>1369</v>
      </c>
      <c r="E180" s="1">
        <v>466.28401090945198</v>
      </c>
      <c r="F180" s="1">
        <v>902.71598909054705</v>
      </c>
      <c r="G180" s="1">
        <v>506.14317789052097</v>
      </c>
      <c r="H180" s="1">
        <v>0</v>
      </c>
      <c r="I180" s="1">
        <v>335.01817789052097</v>
      </c>
      <c r="J180" s="1">
        <v>15.9676100637937</v>
      </c>
      <c r="K180" s="1">
        <v>0.80125908133604795</v>
      </c>
      <c r="L180" s="1">
        <v>1369</v>
      </c>
      <c r="M180" s="1">
        <v>53.225004422808297</v>
      </c>
      <c r="N180" s="1">
        <v>22.138987</v>
      </c>
      <c r="O180" s="1">
        <v>11.228352790000001</v>
      </c>
      <c r="Q180" s="1">
        <v>829.72799999999995</v>
      </c>
      <c r="R180" s="1">
        <v>829.72799999999995</v>
      </c>
    </row>
    <row r="181" spans="1:18" x14ac:dyDescent="0.25">
      <c r="A181" s="3">
        <v>41491.416666666664</v>
      </c>
      <c r="B181" s="5">
        <v>10</v>
      </c>
      <c r="C181" s="1">
        <v>4954</v>
      </c>
      <c r="D181" s="1">
        <v>2294</v>
      </c>
      <c r="E181" s="1">
        <v>1462.22406244064</v>
      </c>
      <c r="F181" s="1">
        <v>831.77593755935004</v>
      </c>
      <c r="G181" s="1">
        <v>851.13456354054199</v>
      </c>
      <c r="H181" s="1">
        <v>204.32698569062299</v>
      </c>
      <c r="I181" s="1">
        <v>360.05757784991903</v>
      </c>
      <c r="J181" s="1">
        <v>12.256744363550901</v>
      </c>
      <c r="K181" s="1">
        <v>0.46689681394543803</v>
      </c>
      <c r="L181" s="1">
        <v>2294</v>
      </c>
      <c r="M181" s="1">
        <v>43.2668806857696</v>
      </c>
      <c r="N181" s="1">
        <v>23.104179800000001</v>
      </c>
      <c r="O181" s="1">
        <v>12.115622070000001</v>
      </c>
      <c r="Q181" s="1">
        <v>1490.13</v>
      </c>
      <c r="R181" s="1">
        <v>1426.7643132337141</v>
      </c>
    </row>
    <row r="182" spans="1:18" x14ac:dyDescent="0.25">
      <c r="A182" s="3">
        <v>41491.458333333336</v>
      </c>
      <c r="B182" s="5">
        <v>11</v>
      </c>
      <c r="C182" s="1">
        <v>4955</v>
      </c>
      <c r="D182" s="1">
        <v>2527</v>
      </c>
      <c r="E182" s="1">
        <v>1487.8105035282299</v>
      </c>
      <c r="F182" s="1">
        <v>1039.1894964717601</v>
      </c>
      <c r="G182" s="1">
        <v>1282.28355985554</v>
      </c>
      <c r="H182" s="1">
        <v>451.98537303227198</v>
      </c>
      <c r="I182" s="1">
        <v>514.42318682327505</v>
      </c>
      <c r="J182" s="1">
        <v>13.507384974621599</v>
      </c>
      <c r="K182" s="1">
        <v>0.53618052802261595</v>
      </c>
      <c r="L182" s="1">
        <v>2527</v>
      </c>
      <c r="M182" s="1">
        <v>34.465367497318098</v>
      </c>
      <c r="N182" s="1">
        <v>23.338498300000001</v>
      </c>
      <c r="O182" s="1">
        <v>12.33098311</v>
      </c>
      <c r="Q182" s="1">
        <v>1635.741</v>
      </c>
      <c r="R182" s="1">
        <v>1633.4777779983394</v>
      </c>
    </row>
    <row r="183" spans="1:18" x14ac:dyDescent="0.25">
      <c r="A183" s="3">
        <v>41491.5</v>
      </c>
      <c r="B183" s="5">
        <v>12</v>
      </c>
      <c r="C183" s="1">
        <v>4956</v>
      </c>
      <c r="D183" s="1">
        <v>2533</v>
      </c>
      <c r="E183" s="1">
        <v>1287.92147805799</v>
      </c>
      <c r="F183" s="1">
        <v>1245.078521942</v>
      </c>
      <c r="G183" s="1">
        <v>1525.38170042464</v>
      </c>
      <c r="H183" s="1">
        <v>536.56701767346397</v>
      </c>
      <c r="I183" s="1">
        <v>672.18968275118095</v>
      </c>
      <c r="J183" s="1">
        <v>16.940181791361301</v>
      </c>
      <c r="K183" s="1">
        <v>0.63420689672913699</v>
      </c>
      <c r="L183" s="1">
        <v>2533</v>
      </c>
      <c r="M183" s="1">
        <v>28.235625097273701</v>
      </c>
      <c r="N183" s="1">
        <v>24.97399158</v>
      </c>
      <c r="O183" s="1">
        <v>13.833721410000001</v>
      </c>
      <c r="Q183" s="1">
        <v>1652.67</v>
      </c>
      <c r="R183" s="1">
        <v>1652.67</v>
      </c>
    </row>
    <row r="184" spans="1:18" x14ac:dyDescent="0.25">
      <c r="A184" s="3">
        <v>41491.541666666664</v>
      </c>
      <c r="B184" s="5">
        <v>13</v>
      </c>
      <c r="C184" s="1">
        <v>4957</v>
      </c>
      <c r="D184" s="1">
        <v>1864</v>
      </c>
      <c r="E184" s="1">
        <v>398.37028887153701</v>
      </c>
      <c r="F184" s="1">
        <v>1465.62971112846</v>
      </c>
      <c r="G184" s="1">
        <v>1192.0831124816</v>
      </c>
      <c r="H184" s="1">
        <v>197.608108261984</v>
      </c>
      <c r="I184" s="1">
        <v>761.47500421962104</v>
      </c>
      <c r="J184" s="1">
        <v>21.441381096367699</v>
      </c>
      <c r="K184" s="1">
        <v>0.90734916850277803</v>
      </c>
      <c r="L184" s="1">
        <v>1864</v>
      </c>
      <c r="M184" s="1">
        <v>26.627520740679302</v>
      </c>
      <c r="N184" s="1">
        <v>25.71932383</v>
      </c>
      <c r="O184" s="1">
        <v>14.5183012999999</v>
      </c>
      <c r="Q184" s="1">
        <v>1210.1489999999999</v>
      </c>
      <c r="R184" s="1">
        <v>1210.1489999999999</v>
      </c>
    </row>
    <row r="185" spans="1:18" x14ac:dyDescent="0.25">
      <c r="A185" s="3">
        <v>41491.583333333336</v>
      </c>
      <c r="B185" s="5">
        <v>14</v>
      </c>
      <c r="C185" s="1">
        <v>4958</v>
      </c>
      <c r="D185" s="1">
        <v>1654</v>
      </c>
      <c r="E185" s="1">
        <v>260.35071778431302</v>
      </c>
      <c r="F185" s="1">
        <v>1393.6492822156799</v>
      </c>
      <c r="G185" s="1">
        <v>1050.24503097143</v>
      </c>
      <c r="H185" s="1">
        <v>143.225289141579</v>
      </c>
      <c r="I185" s="1">
        <v>700.26974182985703</v>
      </c>
      <c r="J185" s="1">
        <v>23.082185828907502</v>
      </c>
      <c r="K185" s="1">
        <v>0.95064649439182902</v>
      </c>
      <c r="L185" s="1">
        <v>1654</v>
      </c>
      <c r="M185" s="1">
        <v>30.415575413905898</v>
      </c>
      <c r="N185" s="1">
        <v>26.670307950000002</v>
      </c>
      <c r="O185" s="1">
        <v>15.39154055</v>
      </c>
      <c r="Q185" s="1">
        <v>1027.6199999999999</v>
      </c>
      <c r="R185" s="1">
        <v>1027.6199999999999</v>
      </c>
    </row>
    <row r="186" spans="1:18" x14ac:dyDescent="0.25">
      <c r="A186" s="3">
        <v>41491.625</v>
      </c>
      <c r="B186" s="5">
        <v>15</v>
      </c>
      <c r="C186" s="1">
        <v>4959</v>
      </c>
      <c r="D186" s="1">
        <v>882</v>
      </c>
      <c r="E186" s="1">
        <v>26.851079638326599</v>
      </c>
      <c r="F186" s="1">
        <v>855.14892036167305</v>
      </c>
      <c r="G186" s="1">
        <v>510.02040272738401</v>
      </c>
      <c r="H186" s="1">
        <v>15.594308913790501</v>
      </c>
      <c r="I186" s="1">
        <v>384.17609381359301</v>
      </c>
      <c r="J186" s="1">
        <v>23.741297194918399</v>
      </c>
      <c r="K186" s="1">
        <v>1</v>
      </c>
      <c r="L186" s="1">
        <v>882</v>
      </c>
      <c r="M186" s="1">
        <v>37.957103749825301</v>
      </c>
      <c r="N186" s="1">
        <v>26.694487630000001</v>
      </c>
      <c r="O186" s="1">
        <v>15.413740130000001</v>
      </c>
      <c r="Q186" s="1">
        <v>513.18000000000006</v>
      </c>
      <c r="R186" s="1">
        <v>513.18000000000018</v>
      </c>
    </row>
    <row r="187" spans="1:18" x14ac:dyDescent="0.25">
      <c r="A187" s="3">
        <v>41491.666666666664</v>
      </c>
      <c r="B187" s="5">
        <v>16</v>
      </c>
      <c r="C187" s="1">
        <v>4960</v>
      </c>
      <c r="D187" s="1">
        <v>1192</v>
      </c>
      <c r="E187" s="1">
        <v>156.992785697199</v>
      </c>
      <c r="F187" s="1">
        <v>1035.0072143028001</v>
      </c>
      <c r="G187" s="1">
        <v>755.38354177198198</v>
      </c>
      <c r="H187" s="1">
        <v>91.625049353391006</v>
      </c>
      <c r="I187" s="1">
        <v>514.758492418591</v>
      </c>
      <c r="J187" s="1">
        <v>23.583239428906499</v>
      </c>
      <c r="K187" s="1">
        <v>0.96976581028936604</v>
      </c>
      <c r="L187" s="1">
        <v>1192</v>
      </c>
      <c r="M187" s="1">
        <v>47.369967662910902</v>
      </c>
      <c r="N187" s="1">
        <v>26.836574379999899</v>
      </c>
      <c r="O187" s="1">
        <v>15.544187920000001</v>
      </c>
      <c r="Q187" s="1">
        <v>833.10299999999995</v>
      </c>
      <c r="R187" s="1">
        <v>541.0744602193015</v>
      </c>
    </row>
    <row r="188" spans="1:18" x14ac:dyDescent="0.25">
      <c r="A188" s="3">
        <v>41491.708333333336</v>
      </c>
      <c r="B188" s="5">
        <v>17</v>
      </c>
      <c r="C188" s="1">
        <v>4961</v>
      </c>
      <c r="D188" s="1">
        <v>507</v>
      </c>
      <c r="E188" s="1">
        <v>12.283365303244601</v>
      </c>
      <c r="F188" s="1">
        <v>494.71663469675502</v>
      </c>
      <c r="G188" s="1">
        <v>284.93640513014702</v>
      </c>
      <c r="H188" s="1">
        <v>6.6998053635788697</v>
      </c>
      <c r="I188" s="1">
        <v>214.86159976656799</v>
      </c>
      <c r="J188" s="1">
        <v>23.510338323755899</v>
      </c>
      <c r="K188" s="1">
        <v>1</v>
      </c>
      <c r="L188" s="1">
        <v>507</v>
      </c>
      <c r="M188" s="1">
        <v>57.566146824358398</v>
      </c>
      <c r="N188" s="1">
        <v>26.4030851499999</v>
      </c>
      <c r="O188" s="1">
        <v>15.1461897699999</v>
      </c>
      <c r="Q188" s="1">
        <v>368.54910000000001</v>
      </c>
      <c r="R188" s="1">
        <v>267.82063004546399</v>
      </c>
    </row>
    <row r="189" spans="1:18" x14ac:dyDescent="0.25">
      <c r="A189" s="3">
        <v>41491.75</v>
      </c>
      <c r="B189" s="5">
        <v>18</v>
      </c>
      <c r="C189" s="1">
        <v>4962</v>
      </c>
      <c r="D189" s="1">
        <v>213</v>
      </c>
      <c r="E189" s="1">
        <v>1.2567935747842101</v>
      </c>
      <c r="F189" s="1">
        <v>211.74320642521499</v>
      </c>
      <c r="G189" s="1">
        <v>116.646268314385</v>
      </c>
      <c r="H189" s="1">
        <v>0.48696944980739698</v>
      </c>
      <c r="I189" s="1">
        <v>89.534298864577906</v>
      </c>
      <c r="J189" s="1">
        <v>24.822253157203299</v>
      </c>
      <c r="K189" s="1">
        <v>1</v>
      </c>
      <c r="L189" s="1">
        <v>213</v>
      </c>
      <c r="M189" s="1">
        <v>67.959146094575303</v>
      </c>
      <c r="N189" s="1">
        <v>27.546011029999899</v>
      </c>
      <c r="O189" s="1">
        <v>16.1954254199999</v>
      </c>
      <c r="Q189" s="1">
        <v>161.1</v>
      </c>
      <c r="R189" s="1">
        <v>119.68435758630677</v>
      </c>
    </row>
    <row r="190" spans="1:18" x14ac:dyDescent="0.25">
      <c r="A190" s="3">
        <v>41491.791666666664</v>
      </c>
      <c r="B190" s="5">
        <v>19</v>
      </c>
      <c r="C190" s="1">
        <v>4963</v>
      </c>
      <c r="D190" s="1">
        <v>20</v>
      </c>
      <c r="E190" s="1">
        <v>0</v>
      </c>
      <c r="F190" s="1">
        <v>20</v>
      </c>
      <c r="G190" s="1">
        <v>10.736248785305801</v>
      </c>
      <c r="H190" s="1">
        <v>0</v>
      </c>
      <c r="I190" s="1">
        <v>8.2362487853058397</v>
      </c>
      <c r="J190" s="1">
        <v>24.5864527018229</v>
      </c>
      <c r="K190" s="1">
        <v>0.97347076822706502</v>
      </c>
      <c r="L190" s="1">
        <v>20</v>
      </c>
      <c r="M190" s="1">
        <v>78.166773878333203</v>
      </c>
      <c r="N190" s="1">
        <v>27.546011029999899</v>
      </c>
      <c r="O190" s="1">
        <v>16.1954254199999</v>
      </c>
      <c r="Q190" s="1">
        <v>19.131948000000001</v>
      </c>
      <c r="R190" s="1">
        <v>12.526066389730394</v>
      </c>
    </row>
    <row r="191" spans="1:18" x14ac:dyDescent="0.25">
      <c r="A191" s="3">
        <v>41491.833333333336</v>
      </c>
      <c r="B191" s="5">
        <v>20</v>
      </c>
      <c r="C191" s="1">
        <v>4964</v>
      </c>
      <c r="D191" s="1">
        <v>0</v>
      </c>
      <c r="E191" s="1">
        <v>0</v>
      </c>
      <c r="F191" s="1">
        <v>0</v>
      </c>
      <c r="G191" s="1">
        <v>0</v>
      </c>
      <c r="H191" s="1">
        <v>0</v>
      </c>
      <c r="I191" s="1">
        <v>0</v>
      </c>
      <c r="J191" s="1">
        <v>23.8325287446354</v>
      </c>
      <c r="K191" s="1">
        <v>0.97347076822706502</v>
      </c>
      <c r="L191" s="1">
        <v>0</v>
      </c>
      <c r="M191" s="1">
        <v>86.597248185616195</v>
      </c>
      <c r="N191" s="1">
        <v>26.8213686</v>
      </c>
      <c r="O191" s="1">
        <v>15.53022799</v>
      </c>
      <c r="Q191" s="1">
        <v>0</v>
      </c>
      <c r="R191" s="1">
        <v>0</v>
      </c>
    </row>
    <row r="192" spans="1:18" x14ac:dyDescent="0.25">
      <c r="A192" s="3">
        <v>41491.875</v>
      </c>
      <c r="B192" s="5">
        <v>21</v>
      </c>
      <c r="C192" s="1">
        <v>4965</v>
      </c>
      <c r="D192" s="1">
        <v>0</v>
      </c>
      <c r="E192" s="1">
        <v>0</v>
      </c>
      <c r="F192" s="1">
        <v>0</v>
      </c>
      <c r="G192" s="1">
        <v>0</v>
      </c>
      <c r="H192" s="1">
        <v>0</v>
      </c>
      <c r="I192" s="1">
        <v>0</v>
      </c>
      <c r="J192" s="1">
        <v>21.4143733416294</v>
      </c>
      <c r="K192" s="1">
        <v>0.97347076822706502</v>
      </c>
      <c r="L192" s="1">
        <v>0</v>
      </c>
      <c r="M192" s="1">
        <v>90</v>
      </c>
      <c r="N192" s="1">
        <v>24.602571829999899</v>
      </c>
      <c r="O192" s="1">
        <v>13.49251716</v>
      </c>
      <c r="Q192" s="1">
        <v>0</v>
      </c>
      <c r="R192" s="1">
        <v>0</v>
      </c>
    </row>
    <row r="193" spans="1:18" x14ac:dyDescent="0.25">
      <c r="A193" s="3">
        <v>41491.916666666664</v>
      </c>
      <c r="B193" s="5">
        <v>22</v>
      </c>
      <c r="C193" s="1">
        <v>4966</v>
      </c>
      <c r="D193" s="1">
        <v>0</v>
      </c>
      <c r="E193" s="1">
        <v>0</v>
      </c>
      <c r="F193" s="1">
        <v>0</v>
      </c>
      <c r="G193" s="1">
        <v>0</v>
      </c>
      <c r="H193" s="1">
        <v>0</v>
      </c>
      <c r="I193" s="1">
        <v>0</v>
      </c>
      <c r="J193" s="1">
        <v>18.918051436006401</v>
      </c>
      <c r="K193" s="1">
        <v>0.97347076822706502</v>
      </c>
      <c r="L193" s="1">
        <v>0</v>
      </c>
      <c r="M193" s="1">
        <v>90</v>
      </c>
      <c r="N193" s="1">
        <v>22.31073748</v>
      </c>
      <c r="O193" s="1">
        <v>11.38625667</v>
      </c>
      <c r="Q193" s="1">
        <v>0</v>
      </c>
      <c r="R193" s="1">
        <v>0</v>
      </c>
    </row>
    <row r="194" spans="1:18" x14ac:dyDescent="0.25">
      <c r="A194" s="3">
        <v>41491.958333333336</v>
      </c>
      <c r="B194" s="5">
        <v>23</v>
      </c>
      <c r="C194" s="1">
        <v>4967</v>
      </c>
      <c r="D194" s="1">
        <v>0</v>
      </c>
      <c r="E194" s="1">
        <v>0</v>
      </c>
      <c r="F194" s="1">
        <v>0</v>
      </c>
      <c r="G194" s="1">
        <v>0</v>
      </c>
      <c r="H194" s="1">
        <v>0</v>
      </c>
      <c r="I194" s="1">
        <v>0</v>
      </c>
      <c r="J194" s="1">
        <v>17.580972024274899</v>
      </c>
      <c r="K194" s="1">
        <v>0.97347076822706502</v>
      </c>
      <c r="L194" s="1">
        <v>0</v>
      </c>
      <c r="M194" s="1">
        <v>90</v>
      </c>
      <c r="N194" s="1">
        <v>21.075081300000001</v>
      </c>
      <c r="O194" s="1">
        <v>10.2500321099999</v>
      </c>
      <c r="Q194" s="1">
        <v>0</v>
      </c>
      <c r="R194" s="1">
        <v>0</v>
      </c>
    </row>
    <row r="195" spans="1:18" x14ac:dyDescent="0.25">
      <c r="A195" s="3">
        <v>41492</v>
      </c>
      <c r="B195" s="5">
        <v>0</v>
      </c>
      <c r="C195" s="1">
        <v>4968</v>
      </c>
      <c r="D195" s="1">
        <v>0</v>
      </c>
      <c r="E195" s="1">
        <v>0</v>
      </c>
      <c r="F195" s="1">
        <v>0</v>
      </c>
      <c r="G195" s="1">
        <v>0</v>
      </c>
      <c r="H195" s="1">
        <v>0</v>
      </c>
      <c r="I195" s="1">
        <v>0</v>
      </c>
      <c r="J195" s="1">
        <v>15.633116951984899</v>
      </c>
      <c r="K195" s="1">
        <v>0.97347076822706502</v>
      </c>
      <c r="L195" s="1">
        <v>0</v>
      </c>
      <c r="M195" s="1">
        <v>90</v>
      </c>
      <c r="N195" s="1">
        <v>19.290770850000001</v>
      </c>
      <c r="O195" s="1">
        <v>8.6085336239999908</v>
      </c>
      <c r="Q195" s="1">
        <v>0</v>
      </c>
      <c r="R195" s="1">
        <v>0</v>
      </c>
    </row>
    <row r="196" spans="1:18" x14ac:dyDescent="0.25">
      <c r="A196" s="3">
        <v>41492.041666666664</v>
      </c>
      <c r="B196" s="5">
        <v>1</v>
      </c>
      <c r="C196" s="1">
        <v>4969</v>
      </c>
      <c r="D196" s="1">
        <v>0</v>
      </c>
      <c r="E196" s="1">
        <v>0</v>
      </c>
      <c r="F196" s="1">
        <v>0</v>
      </c>
      <c r="G196" s="1">
        <v>0</v>
      </c>
      <c r="H196" s="1">
        <v>0</v>
      </c>
      <c r="I196" s="1">
        <v>0</v>
      </c>
      <c r="J196" s="1">
        <v>14.601429074496799</v>
      </c>
      <c r="K196" s="1">
        <v>0.97347076822706502</v>
      </c>
      <c r="L196" s="1">
        <v>0</v>
      </c>
      <c r="M196" s="1">
        <v>90</v>
      </c>
      <c r="N196" s="1">
        <v>18.3529982999999</v>
      </c>
      <c r="O196" s="1">
        <v>7.7454535760000001</v>
      </c>
      <c r="Q196" s="1">
        <v>0</v>
      </c>
      <c r="R196" s="1">
        <v>0</v>
      </c>
    </row>
    <row r="197" spans="1:18" x14ac:dyDescent="0.25">
      <c r="A197" s="3">
        <v>41492.083333333336</v>
      </c>
      <c r="B197" s="5">
        <v>2</v>
      </c>
      <c r="C197" s="1">
        <v>4970</v>
      </c>
      <c r="D197" s="1">
        <v>0</v>
      </c>
      <c r="E197" s="1">
        <v>0</v>
      </c>
      <c r="F197" s="1">
        <v>0</v>
      </c>
      <c r="G197" s="1">
        <v>0</v>
      </c>
      <c r="H197" s="1">
        <v>0</v>
      </c>
      <c r="I197" s="1">
        <v>0</v>
      </c>
      <c r="J197" s="1">
        <v>14.3463957130135</v>
      </c>
      <c r="K197" s="1">
        <v>0.97347076822706502</v>
      </c>
      <c r="L197" s="1">
        <v>0</v>
      </c>
      <c r="M197" s="1">
        <v>90</v>
      </c>
      <c r="N197" s="1">
        <v>18.139120349999899</v>
      </c>
      <c r="O197" s="1">
        <v>7.5485755640000001</v>
      </c>
      <c r="Q197" s="1">
        <v>0</v>
      </c>
      <c r="R197" s="1">
        <v>0</v>
      </c>
    </row>
    <row r="198" spans="1:18" x14ac:dyDescent="0.25">
      <c r="A198" s="3">
        <v>41492.125</v>
      </c>
      <c r="B198" s="5">
        <v>3</v>
      </c>
      <c r="C198" s="1">
        <v>4971</v>
      </c>
      <c r="D198" s="1">
        <v>0</v>
      </c>
      <c r="E198" s="1">
        <v>0</v>
      </c>
      <c r="F198" s="1">
        <v>0</v>
      </c>
      <c r="G198" s="1">
        <v>0</v>
      </c>
      <c r="H198" s="1">
        <v>0</v>
      </c>
      <c r="I198" s="1">
        <v>0</v>
      </c>
      <c r="J198" s="1">
        <v>13.554419707690499</v>
      </c>
      <c r="K198" s="1">
        <v>0.97347076822706502</v>
      </c>
      <c r="L198" s="1">
        <v>0</v>
      </c>
      <c r="M198" s="1">
        <v>90</v>
      </c>
      <c r="N198" s="1">
        <v>17.443892380000001</v>
      </c>
      <c r="O198" s="1">
        <v>6.9085169549999899</v>
      </c>
      <c r="Q198" s="1">
        <v>0</v>
      </c>
      <c r="R198" s="1">
        <v>0</v>
      </c>
    </row>
    <row r="199" spans="1:18" x14ac:dyDescent="0.25">
      <c r="A199" s="3">
        <v>41492.166666666664</v>
      </c>
      <c r="B199" s="5">
        <v>4</v>
      </c>
      <c r="C199" s="1">
        <v>4972</v>
      </c>
      <c r="D199" s="1">
        <v>0</v>
      </c>
      <c r="E199" s="1">
        <v>0</v>
      </c>
      <c r="F199" s="1">
        <v>0</v>
      </c>
      <c r="G199" s="1">
        <v>0</v>
      </c>
      <c r="H199" s="1">
        <v>0</v>
      </c>
      <c r="I199" s="1">
        <v>0</v>
      </c>
      <c r="J199" s="1">
        <v>13.862989487285001</v>
      </c>
      <c r="K199" s="1">
        <v>0.97347076822706502</v>
      </c>
      <c r="L199" s="1">
        <v>0</v>
      </c>
      <c r="M199" s="1">
        <v>90</v>
      </c>
      <c r="N199" s="1">
        <v>17.768697700000001</v>
      </c>
      <c r="O199" s="1">
        <v>7.2075647610000004</v>
      </c>
      <c r="Q199" s="1">
        <v>3.8745900000000004</v>
      </c>
      <c r="R199" s="1">
        <v>0</v>
      </c>
    </row>
    <row r="200" spans="1:18" x14ac:dyDescent="0.25">
      <c r="A200" s="3">
        <v>41492.208333333336</v>
      </c>
      <c r="B200" s="5">
        <v>5</v>
      </c>
      <c r="C200" s="1">
        <v>4973</v>
      </c>
      <c r="D200" s="1">
        <v>49.326228316089797</v>
      </c>
      <c r="E200" s="1">
        <v>25.447390020780201</v>
      </c>
      <c r="F200" s="1">
        <v>23.8788382953095</v>
      </c>
      <c r="G200" s="1">
        <v>23.317677523030699</v>
      </c>
      <c r="H200" s="1">
        <v>0</v>
      </c>
      <c r="I200" s="1">
        <v>17.151898983519398</v>
      </c>
      <c r="J200" s="1">
        <v>13.911170581118901</v>
      </c>
      <c r="K200" s="1">
        <v>0.97347076822706502</v>
      </c>
      <c r="L200" s="1">
        <v>55</v>
      </c>
      <c r="M200" s="1">
        <v>89.401917659122901</v>
      </c>
      <c r="N200" s="1">
        <v>17.861178729999899</v>
      </c>
      <c r="O200" s="1">
        <v>7.29270639499999</v>
      </c>
      <c r="Q200" s="1">
        <v>32.094630000000009</v>
      </c>
      <c r="R200" s="1">
        <v>32.094630000000009</v>
      </c>
    </row>
    <row r="201" spans="1:18" x14ac:dyDescent="0.25">
      <c r="A201" s="3">
        <v>41492.25</v>
      </c>
      <c r="B201" s="5">
        <v>6</v>
      </c>
      <c r="C201" s="1">
        <v>4974</v>
      </c>
      <c r="D201" s="1">
        <v>216</v>
      </c>
      <c r="E201" s="1">
        <v>75.610237559652802</v>
      </c>
      <c r="F201" s="1">
        <v>140.389762440347</v>
      </c>
      <c r="G201" s="1">
        <v>95.2126481374018</v>
      </c>
      <c r="H201" s="1">
        <v>0</v>
      </c>
      <c r="I201" s="1">
        <v>68.2126481374018</v>
      </c>
      <c r="J201" s="1">
        <v>10.4152666120821</v>
      </c>
      <c r="K201" s="1">
        <v>0.79279397696877196</v>
      </c>
      <c r="L201" s="1">
        <v>216</v>
      </c>
      <c r="M201" s="1">
        <v>84.028502823935099</v>
      </c>
      <c r="N201" s="1">
        <v>17.2282695</v>
      </c>
      <c r="O201" s="1">
        <v>6.7099766169999899</v>
      </c>
      <c r="Q201" s="1">
        <v>118.07730000000001</v>
      </c>
      <c r="R201" s="1">
        <v>118.07730000000001</v>
      </c>
    </row>
    <row r="202" spans="1:18" x14ac:dyDescent="0.25">
      <c r="A202" s="3">
        <v>41492.291666666664</v>
      </c>
      <c r="B202" s="5">
        <v>7</v>
      </c>
      <c r="C202" s="1">
        <v>4975</v>
      </c>
      <c r="D202" s="1">
        <v>650</v>
      </c>
      <c r="E202" s="1">
        <v>278.162647827667</v>
      </c>
      <c r="F202" s="1">
        <v>371.83735217233198</v>
      </c>
      <c r="G202" s="1">
        <v>240.34005165975901</v>
      </c>
      <c r="H202" s="1">
        <v>0</v>
      </c>
      <c r="I202" s="1">
        <v>159.09005165975901</v>
      </c>
      <c r="J202" s="1">
        <v>9.5325142755918293</v>
      </c>
      <c r="K202" s="1">
        <v>0.71919489314670404</v>
      </c>
      <c r="L202" s="1">
        <v>650</v>
      </c>
      <c r="M202" s="1">
        <v>74.069669229529495</v>
      </c>
      <c r="N202" s="1">
        <v>17.546095130000001</v>
      </c>
      <c r="O202" s="1">
        <v>7.0026181359999899</v>
      </c>
      <c r="Q202" s="1">
        <v>346.82759999999996</v>
      </c>
      <c r="R202" s="1">
        <v>334.35278715727605</v>
      </c>
    </row>
    <row r="203" spans="1:18" x14ac:dyDescent="0.25">
      <c r="A203" s="3">
        <v>41492.333333333336</v>
      </c>
      <c r="B203" s="5">
        <v>8</v>
      </c>
      <c r="C203" s="1">
        <v>4976</v>
      </c>
      <c r="D203" s="1">
        <v>977</v>
      </c>
      <c r="E203" s="1">
        <v>331.17485911814299</v>
      </c>
      <c r="F203" s="1">
        <v>645.82514088185599</v>
      </c>
      <c r="G203" s="1">
        <v>373.98201364335102</v>
      </c>
      <c r="H203" s="1">
        <v>0</v>
      </c>
      <c r="I203" s="1">
        <v>251.857013643351</v>
      </c>
      <c r="J203" s="1">
        <v>11.901950141917901</v>
      </c>
      <c r="K203" s="1">
        <v>0.80271149766203798</v>
      </c>
      <c r="L203" s="1">
        <v>977</v>
      </c>
      <c r="M203" s="1">
        <v>63.7397372989834</v>
      </c>
      <c r="N203" s="1">
        <v>18.5474327999999</v>
      </c>
      <c r="O203" s="1">
        <v>7.9244222430000004</v>
      </c>
      <c r="Q203" s="1">
        <v>543.55500000000006</v>
      </c>
      <c r="R203" s="1">
        <v>543.55500000000006</v>
      </c>
    </row>
    <row r="204" spans="1:18" x14ac:dyDescent="0.25">
      <c r="A204" s="3">
        <v>41492.375</v>
      </c>
      <c r="B204" s="5">
        <v>9</v>
      </c>
      <c r="C204" s="1">
        <v>4977</v>
      </c>
      <c r="D204" s="1">
        <v>945</v>
      </c>
      <c r="E204" s="1">
        <v>76.3038702821394</v>
      </c>
      <c r="F204" s="1">
        <v>868.69612971786</v>
      </c>
      <c r="G204" s="1">
        <v>443.89641917709702</v>
      </c>
      <c r="H204" s="1">
        <v>0</v>
      </c>
      <c r="I204" s="1">
        <v>325.77141917709702</v>
      </c>
      <c r="J204" s="1">
        <v>17.685271783016699</v>
      </c>
      <c r="K204" s="1">
        <v>1</v>
      </c>
      <c r="L204" s="1">
        <v>945</v>
      </c>
      <c r="M204" s="1">
        <v>53.378280037115402</v>
      </c>
      <c r="N204" s="1">
        <v>21.1620782799999</v>
      </c>
      <c r="O204" s="1">
        <v>10.33004281</v>
      </c>
      <c r="Q204" s="1">
        <v>587.07899999999995</v>
      </c>
      <c r="R204" s="1">
        <v>587.07899999999995</v>
      </c>
    </row>
    <row r="205" spans="1:18" x14ac:dyDescent="0.25">
      <c r="A205" s="3">
        <v>41492.416666666664</v>
      </c>
      <c r="B205" s="5">
        <v>10</v>
      </c>
      <c r="C205" s="1">
        <v>4978</v>
      </c>
      <c r="D205" s="1">
        <v>836</v>
      </c>
      <c r="E205" s="1">
        <v>27.542028753877801</v>
      </c>
      <c r="F205" s="1">
        <v>808.45797124612204</v>
      </c>
      <c r="G205" s="1">
        <v>440.85641142555897</v>
      </c>
      <c r="H205" s="1">
        <v>3.96467088321943</v>
      </c>
      <c r="I205" s="1">
        <v>332.39174054234002</v>
      </c>
      <c r="J205" s="1">
        <v>19.070471877791199</v>
      </c>
      <c r="K205" s="1">
        <v>1</v>
      </c>
      <c r="L205" s="1">
        <v>836</v>
      </c>
      <c r="M205" s="1">
        <v>43.4306070424498</v>
      </c>
      <c r="N205" s="1">
        <v>22.4625459499999</v>
      </c>
      <c r="O205" s="1">
        <v>11.52581926</v>
      </c>
      <c r="Q205" s="1">
        <v>544.995</v>
      </c>
      <c r="R205" s="1">
        <v>544.99499999999989</v>
      </c>
    </row>
    <row r="206" spans="1:18" x14ac:dyDescent="0.25">
      <c r="A206" s="3">
        <v>41492.458333333336</v>
      </c>
      <c r="B206" s="5">
        <v>11</v>
      </c>
      <c r="C206" s="1">
        <v>4979</v>
      </c>
      <c r="D206" s="1">
        <v>1238</v>
      </c>
      <c r="E206" s="1">
        <v>37.1400000000001</v>
      </c>
      <c r="F206" s="1">
        <v>1200.8599999999899</v>
      </c>
      <c r="G206" s="1">
        <v>674.55391115965904</v>
      </c>
      <c r="H206" s="1">
        <v>11.4435373444137</v>
      </c>
      <c r="I206" s="1">
        <v>508.36037381524602</v>
      </c>
      <c r="J206" s="1">
        <v>19.048694341819001</v>
      </c>
      <c r="K206" s="1">
        <v>1</v>
      </c>
      <c r="L206" s="1">
        <v>1238</v>
      </c>
      <c r="M206" s="1">
        <v>34.649342005243298</v>
      </c>
      <c r="N206" s="1">
        <v>22.460801029999899</v>
      </c>
      <c r="O206" s="1">
        <v>11.52421513</v>
      </c>
      <c r="Q206" s="1">
        <v>829.84500000000003</v>
      </c>
      <c r="R206" s="1">
        <v>829.84499999999991</v>
      </c>
    </row>
    <row r="207" spans="1:18" x14ac:dyDescent="0.25">
      <c r="A207" s="3">
        <v>41492.5</v>
      </c>
      <c r="B207" s="5">
        <v>12</v>
      </c>
      <c r="C207" s="1">
        <v>4980</v>
      </c>
      <c r="D207" s="1">
        <v>1791</v>
      </c>
      <c r="E207" s="1">
        <v>355.09596916768197</v>
      </c>
      <c r="F207" s="1">
        <v>1435.9040308323099</v>
      </c>
      <c r="G207" s="1">
        <v>1076.62139921072</v>
      </c>
      <c r="H207" s="1">
        <v>149.51322851689901</v>
      </c>
      <c r="I207" s="1">
        <v>703.23317069382597</v>
      </c>
      <c r="J207" s="1">
        <v>18.6678214542661</v>
      </c>
      <c r="K207" s="1">
        <v>0.91943240400345505</v>
      </c>
      <c r="L207" s="1">
        <v>1791</v>
      </c>
      <c r="M207" s="1">
        <v>28.4449060775307</v>
      </c>
      <c r="N207" s="1">
        <v>23.1320985999999</v>
      </c>
      <c r="O207" s="1">
        <v>12.1412829299999</v>
      </c>
      <c r="Q207" s="1">
        <v>1195.4970000000001</v>
      </c>
      <c r="R207" s="1">
        <v>1195.4970000000001</v>
      </c>
    </row>
    <row r="208" spans="1:18" x14ac:dyDescent="0.25">
      <c r="A208" s="3">
        <v>41492.541666666664</v>
      </c>
      <c r="B208" s="5">
        <v>13</v>
      </c>
      <c r="C208" s="1">
        <v>4981</v>
      </c>
      <c r="D208" s="1">
        <v>1604</v>
      </c>
      <c r="E208" s="1">
        <v>172.35300463685999</v>
      </c>
      <c r="F208" s="1">
        <v>1431.6469953631299</v>
      </c>
      <c r="G208" s="1">
        <v>988.47671816948105</v>
      </c>
      <c r="H208" s="1">
        <v>86.293726777136996</v>
      </c>
      <c r="I208" s="1">
        <v>701.68299139234398</v>
      </c>
      <c r="J208" s="1">
        <v>21.220441972003901</v>
      </c>
      <c r="K208" s="1">
        <v>0.98746851888826004</v>
      </c>
      <c r="L208" s="1">
        <v>1604</v>
      </c>
      <c r="M208" s="1">
        <v>26.8446943313809</v>
      </c>
      <c r="N208" s="1">
        <v>24.5965892299999</v>
      </c>
      <c r="O208" s="1">
        <v>13.48702093</v>
      </c>
      <c r="Q208" s="1">
        <v>1057.491</v>
      </c>
      <c r="R208" s="1">
        <v>1057.491</v>
      </c>
    </row>
    <row r="209" spans="1:18" x14ac:dyDescent="0.25">
      <c r="A209" s="3">
        <v>41492.583333333336</v>
      </c>
      <c r="B209" s="5">
        <v>14</v>
      </c>
      <c r="C209" s="1">
        <v>4982</v>
      </c>
      <c r="D209" s="1">
        <v>978</v>
      </c>
      <c r="E209" s="1">
        <v>29.823976796178801</v>
      </c>
      <c r="F209" s="1">
        <v>948.17602320382105</v>
      </c>
      <c r="G209" s="1">
        <v>566.14922748244703</v>
      </c>
      <c r="H209" s="1">
        <v>16.555932328800399</v>
      </c>
      <c r="I209" s="1">
        <v>427.34329515364601</v>
      </c>
      <c r="J209" s="1">
        <v>22.4812225980465</v>
      </c>
      <c r="K209" s="1">
        <v>1</v>
      </c>
      <c r="L209" s="1">
        <v>978</v>
      </c>
      <c r="M209" s="1">
        <v>30.611608073038902</v>
      </c>
      <c r="N209" s="1">
        <v>25.577984900000001</v>
      </c>
      <c r="O209" s="1">
        <v>14.388495130000001</v>
      </c>
      <c r="Q209" s="1">
        <v>626.42700000000002</v>
      </c>
      <c r="R209" s="1">
        <v>626.42700000000002</v>
      </c>
    </row>
    <row r="210" spans="1:18" x14ac:dyDescent="0.25">
      <c r="A210" s="3">
        <v>41492.625</v>
      </c>
      <c r="B210" s="5">
        <v>15</v>
      </c>
      <c r="C210" s="1">
        <v>4983</v>
      </c>
      <c r="D210" s="1">
        <v>1752</v>
      </c>
      <c r="E210" s="1">
        <v>499.47556043374601</v>
      </c>
      <c r="F210" s="1">
        <v>1252.5244395662501</v>
      </c>
      <c r="G210" s="1">
        <v>1196.32567291843</v>
      </c>
      <c r="H210" s="1">
        <v>292.86776360573901</v>
      </c>
      <c r="I210" s="1">
        <v>684.45790931269698</v>
      </c>
      <c r="J210" s="1">
        <v>20.946720043310499</v>
      </c>
      <c r="K210" s="1">
        <v>0.84930686699069502</v>
      </c>
      <c r="L210" s="1">
        <v>1752</v>
      </c>
      <c r="M210" s="1">
        <v>38.127033313710903</v>
      </c>
      <c r="N210" s="1">
        <v>25.860413479999899</v>
      </c>
      <c r="O210" s="1">
        <v>14.647872850000001</v>
      </c>
      <c r="Q210" s="1">
        <v>1116.711</v>
      </c>
      <c r="R210" s="1">
        <v>964.93343216248684</v>
      </c>
    </row>
    <row r="211" spans="1:18" x14ac:dyDescent="0.25">
      <c r="A211" s="3">
        <v>41492.666666666664</v>
      </c>
      <c r="B211" s="5">
        <v>16</v>
      </c>
      <c r="C211" s="1">
        <v>4984</v>
      </c>
      <c r="D211" s="1">
        <v>1074</v>
      </c>
      <c r="E211" s="1">
        <v>74.236207692732904</v>
      </c>
      <c r="F211" s="1">
        <v>999.76379230726695</v>
      </c>
      <c r="G211" s="1">
        <v>675.34098315675703</v>
      </c>
      <c r="H211" s="1">
        <v>43.808125470129497</v>
      </c>
      <c r="I211" s="1">
        <v>497.28285768662698</v>
      </c>
      <c r="J211" s="1">
        <v>21.3522107479996</v>
      </c>
      <c r="K211" s="1">
        <v>1</v>
      </c>
      <c r="L211" s="1">
        <v>1074</v>
      </c>
      <c r="M211" s="1">
        <v>47.523228102290901</v>
      </c>
      <c r="N211" s="1">
        <v>24.482421280000001</v>
      </c>
      <c r="O211" s="1">
        <v>13.3821326</v>
      </c>
      <c r="Q211" s="1">
        <v>513.60299999999995</v>
      </c>
      <c r="R211" s="1">
        <v>513.60299999999995</v>
      </c>
    </row>
    <row r="212" spans="1:18" x14ac:dyDescent="0.25">
      <c r="A212" s="3">
        <v>41492.708333333336</v>
      </c>
      <c r="B212" s="5">
        <v>17</v>
      </c>
      <c r="C212" s="1">
        <v>4985</v>
      </c>
      <c r="D212" s="1">
        <v>511</v>
      </c>
      <c r="E212" s="1">
        <v>12.697950660297201</v>
      </c>
      <c r="F212" s="1">
        <v>498.30204933970202</v>
      </c>
      <c r="G212" s="1">
        <v>287.56358855577798</v>
      </c>
      <c r="H212" s="1">
        <v>7.0235064464124903</v>
      </c>
      <c r="I212" s="1">
        <v>216.66508210936601</v>
      </c>
      <c r="J212" s="1">
        <v>23.2170532304307</v>
      </c>
      <c r="K212" s="1">
        <v>1</v>
      </c>
      <c r="L212" s="1">
        <v>511</v>
      </c>
      <c r="M212" s="1">
        <v>57.712378505885198</v>
      </c>
      <c r="N212" s="1">
        <v>26.136610180000002</v>
      </c>
      <c r="O212" s="1">
        <v>14.90150536</v>
      </c>
      <c r="Q212" s="1">
        <v>310.6386</v>
      </c>
      <c r="R212" s="1">
        <v>269.3647551848012</v>
      </c>
    </row>
    <row r="213" spans="1:18" x14ac:dyDescent="0.25">
      <c r="A213" s="3">
        <v>41492.75</v>
      </c>
      <c r="B213" s="5">
        <v>18</v>
      </c>
      <c r="C213" s="1">
        <v>4986</v>
      </c>
      <c r="D213" s="1">
        <v>213</v>
      </c>
      <c r="E213" s="1">
        <v>1.3027404727524099</v>
      </c>
      <c r="F213" s="1">
        <v>211.69725952724701</v>
      </c>
      <c r="G213" s="1">
        <v>116.656739444035</v>
      </c>
      <c r="H213" s="1">
        <v>0.51825634411405697</v>
      </c>
      <c r="I213" s="1">
        <v>89.513483099921103</v>
      </c>
      <c r="J213" s="1">
        <v>23.837025105499599</v>
      </c>
      <c r="K213" s="1">
        <v>1</v>
      </c>
      <c r="L213" s="1">
        <v>213</v>
      </c>
      <c r="M213" s="1">
        <v>68.105642677892206</v>
      </c>
      <c r="N213" s="1">
        <v>26.652609429999899</v>
      </c>
      <c r="O213" s="1">
        <v>15.37529127</v>
      </c>
      <c r="Q213" s="1">
        <v>132.5205</v>
      </c>
      <c r="R213" s="1">
        <v>119.57710367961998</v>
      </c>
    </row>
    <row r="214" spans="1:18" x14ac:dyDescent="0.25">
      <c r="A214" s="3">
        <v>41492.791666666664</v>
      </c>
      <c r="B214" s="5">
        <v>19</v>
      </c>
      <c r="C214" s="1">
        <v>4987</v>
      </c>
      <c r="D214" s="1">
        <v>13</v>
      </c>
      <c r="E214" s="1">
        <v>0</v>
      </c>
      <c r="F214" s="1">
        <v>13</v>
      </c>
      <c r="G214" s="1">
        <v>6.9713194854055596</v>
      </c>
      <c r="H214" s="1">
        <v>0</v>
      </c>
      <c r="I214" s="1">
        <v>5.3463194854055596</v>
      </c>
      <c r="J214" s="1">
        <v>21.449447528664301</v>
      </c>
      <c r="K214" s="1">
        <v>0.94976895566356501</v>
      </c>
      <c r="L214" s="1">
        <v>13</v>
      </c>
      <c r="M214" s="1">
        <v>78.3190438135844</v>
      </c>
      <c r="N214" s="1">
        <v>24.97947563</v>
      </c>
      <c r="O214" s="1">
        <v>13.83875903</v>
      </c>
      <c r="Q214" s="1">
        <v>8.1640800000000002</v>
      </c>
      <c r="R214" s="1">
        <v>8.1640799999999984</v>
      </c>
    </row>
    <row r="215" spans="1:18" x14ac:dyDescent="0.25">
      <c r="A215" s="3">
        <v>41492.833333333336</v>
      </c>
      <c r="B215" s="5">
        <v>20</v>
      </c>
      <c r="C215" s="1">
        <v>4988</v>
      </c>
      <c r="D215" s="1">
        <v>0</v>
      </c>
      <c r="E215" s="1">
        <v>0</v>
      </c>
      <c r="F215" s="1">
        <v>0</v>
      </c>
      <c r="G215" s="1">
        <v>0</v>
      </c>
      <c r="H215" s="1">
        <v>0</v>
      </c>
      <c r="I215" s="1">
        <v>0</v>
      </c>
      <c r="J215" s="1">
        <v>22.3957141064115</v>
      </c>
      <c r="K215" s="1">
        <v>0.94976895566356501</v>
      </c>
      <c r="L215" s="1">
        <v>0</v>
      </c>
      <c r="M215" s="1">
        <v>86.673504517254699</v>
      </c>
      <c r="N215" s="1">
        <v>25.77291795</v>
      </c>
      <c r="O215" s="1">
        <v>14.56752084</v>
      </c>
      <c r="Q215" s="1">
        <v>0</v>
      </c>
      <c r="R215" s="1">
        <v>0</v>
      </c>
    </row>
    <row r="216" spans="1:18" x14ac:dyDescent="0.25">
      <c r="A216" s="3">
        <v>41492.875</v>
      </c>
      <c r="B216" s="5">
        <v>21</v>
      </c>
      <c r="C216" s="1">
        <v>4989</v>
      </c>
      <c r="D216" s="1">
        <v>0</v>
      </c>
      <c r="E216" s="1">
        <v>0</v>
      </c>
      <c r="F216" s="1">
        <v>0</v>
      </c>
      <c r="G216" s="1">
        <v>0</v>
      </c>
      <c r="H216" s="1">
        <v>0</v>
      </c>
      <c r="I216" s="1">
        <v>0</v>
      </c>
      <c r="J216" s="1">
        <v>18.8120586594009</v>
      </c>
      <c r="K216" s="1">
        <v>0.94976895566356501</v>
      </c>
      <c r="L216" s="1">
        <v>0</v>
      </c>
      <c r="M216" s="1">
        <v>90</v>
      </c>
      <c r="N216" s="1">
        <v>22.516389350000001</v>
      </c>
      <c r="O216" s="1">
        <v>11.5753177199999</v>
      </c>
      <c r="Q216" s="1">
        <v>0</v>
      </c>
      <c r="R216" s="1">
        <v>0</v>
      </c>
    </row>
    <row r="217" spans="1:18" x14ac:dyDescent="0.25">
      <c r="A217" s="3">
        <v>41492.916666666664</v>
      </c>
      <c r="B217" s="5">
        <v>22</v>
      </c>
      <c r="C217" s="1">
        <v>4990</v>
      </c>
      <c r="D217" s="1">
        <v>0</v>
      </c>
      <c r="E217" s="1">
        <v>0</v>
      </c>
      <c r="F217" s="1">
        <v>0</v>
      </c>
      <c r="G217" s="1">
        <v>0</v>
      </c>
      <c r="H217" s="1">
        <v>0</v>
      </c>
      <c r="I217" s="1">
        <v>0</v>
      </c>
      <c r="J217" s="1">
        <v>17.358776941068299</v>
      </c>
      <c r="K217" s="1">
        <v>0.94976895566356501</v>
      </c>
      <c r="L217" s="1">
        <v>0</v>
      </c>
      <c r="M217" s="1">
        <v>90</v>
      </c>
      <c r="N217" s="1">
        <v>21.171800000000001</v>
      </c>
      <c r="O217" s="1">
        <v>10.3389837</v>
      </c>
      <c r="Q217" s="1">
        <v>0</v>
      </c>
      <c r="R217" s="1">
        <v>0</v>
      </c>
    </row>
    <row r="218" spans="1:18" x14ac:dyDescent="0.25">
      <c r="A218" s="3">
        <v>41492.958333333336</v>
      </c>
      <c r="B218" s="5">
        <v>23</v>
      </c>
      <c r="C218" s="1">
        <v>4991</v>
      </c>
      <c r="D218" s="1">
        <v>0</v>
      </c>
      <c r="E218" s="1">
        <v>0</v>
      </c>
      <c r="F218" s="1">
        <v>0</v>
      </c>
      <c r="G218" s="1">
        <v>0</v>
      </c>
      <c r="H218" s="1">
        <v>0</v>
      </c>
      <c r="I218" s="1">
        <v>0</v>
      </c>
      <c r="J218" s="1">
        <v>16.318850173017001</v>
      </c>
      <c r="K218" s="1">
        <v>0.94976895566356501</v>
      </c>
      <c r="L218" s="1">
        <v>0</v>
      </c>
      <c r="M218" s="1">
        <v>90</v>
      </c>
      <c r="N218" s="1">
        <v>20.20984778</v>
      </c>
      <c r="O218" s="1">
        <v>9.4541633590000007</v>
      </c>
      <c r="Q218" s="1">
        <v>0</v>
      </c>
      <c r="R218" s="1">
        <v>0</v>
      </c>
    </row>
    <row r="219" spans="1:18" x14ac:dyDescent="0.25">
      <c r="A219" s="3">
        <v>41493</v>
      </c>
      <c r="B219" s="5">
        <v>0</v>
      </c>
      <c r="C219" s="1">
        <v>4992</v>
      </c>
      <c r="D219" s="1">
        <v>0</v>
      </c>
      <c r="E219" s="1">
        <v>0</v>
      </c>
      <c r="F219" s="1">
        <v>0</v>
      </c>
      <c r="G219" s="1">
        <v>0</v>
      </c>
      <c r="H219" s="1">
        <v>0</v>
      </c>
      <c r="I219" s="1">
        <v>0</v>
      </c>
      <c r="J219" s="1">
        <v>15.740940866426101</v>
      </c>
      <c r="K219" s="1">
        <v>0.94976895566356501</v>
      </c>
      <c r="L219" s="1">
        <v>0</v>
      </c>
      <c r="M219" s="1">
        <v>90</v>
      </c>
      <c r="N219" s="1">
        <v>19.67889203</v>
      </c>
      <c r="O219" s="1">
        <v>8.9656678809999892</v>
      </c>
      <c r="Q219" s="1">
        <v>0</v>
      </c>
      <c r="R219" s="1">
        <v>0</v>
      </c>
    </row>
    <row r="220" spans="1:18" x14ac:dyDescent="0.25">
      <c r="A220" s="3">
        <v>41493.041666666664</v>
      </c>
      <c r="B220" s="5">
        <v>1</v>
      </c>
      <c r="C220" s="1">
        <v>4993</v>
      </c>
      <c r="D220" s="1">
        <v>0</v>
      </c>
      <c r="E220" s="1">
        <v>0</v>
      </c>
      <c r="F220" s="1">
        <v>0</v>
      </c>
      <c r="G220" s="1">
        <v>0</v>
      </c>
      <c r="H220" s="1">
        <v>0</v>
      </c>
      <c r="I220" s="1">
        <v>0</v>
      </c>
      <c r="J220" s="1">
        <v>15.2256010205459</v>
      </c>
      <c r="K220" s="1">
        <v>0.94976895566356501</v>
      </c>
      <c r="L220" s="1">
        <v>0</v>
      </c>
      <c r="M220" s="1">
        <v>90</v>
      </c>
      <c r="N220" s="1">
        <v>19.21873038</v>
      </c>
      <c r="O220" s="1">
        <v>8.5422399999999907</v>
      </c>
      <c r="Q220" s="1">
        <v>0</v>
      </c>
      <c r="R220" s="1">
        <v>0</v>
      </c>
    </row>
    <row r="221" spans="1:18" x14ac:dyDescent="0.25">
      <c r="A221" s="3">
        <v>41493.083333333336</v>
      </c>
      <c r="B221" s="5">
        <v>2</v>
      </c>
      <c r="C221" s="1">
        <v>4994</v>
      </c>
      <c r="D221" s="1">
        <v>0</v>
      </c>
      <c r="E221" s="1">
        <v>0</v>
      </c>
      <c r="F221" s="1">
        <v>0</v>
      </c>
      <c r="G221" s="1">
        <v>0</v>
      </c>
      <c r="H221" s="1">
        <v>0</v>
      </c>
      <c r="I221" s="1">
        <v>0</v>
      </c>
      <c r="J221" s="1">
        <v>14.5512800859976</v>
      </c>
      <c r="K221" s="1">
        <v>0.94976895566356501</v>
      </c>
      <c r="L221" s="1">
        <v>0</v>
      </c>
      <c r="M221" s="1">
        <v>90</v>
      </c>
      <c r="N221" s="1">
        <v>18.62769935</v>
      </c>
      <c r="O221" s="1">
        <v>7.9983010290000003</v>
      </c>
      <c r="Q221" s="1">
        <v>0</v>
      </c>
      <c r="R221" s="1">
        <v>0</v>
      </c>
    </row>
    <row r="222" spans="1:18" x14ac:dyDescent="0.25">
      <c r="A222" s="3">
        <v>41493.125</v>
      </c>
      <c r="B222" s="5">
        <v>3</v>
      </c>
      <c r="C222" s="1">
        <v>4995</v>
      </c>
      <c r="D222" s="1">
        <v>0</v>
      </c>
      <c r="E222" s="1">
        <v>0</v>
      </c>
      <c r="F222" s="1">
        <v>0</v>
      </c>
      <c r="G222" s="1">
        <v>0</v>
      </c>
      <c r="H222" s="1">
        <v>0</v>
      </c>
      <c r="I222" s="1">
        <v>0</v>
      </c>
      <c r="J222" s="1">
        <v>13.7517985264918</v>
      </c>
      <c r="K222" s="1">
        <v>0.94976895566356501</v>
      </c>
      <c r="L222" s="1">
        <v>0</v>
      </c>
      <c r="M222" s="1">
        <v>90</v>
      </c>
      <c r="N222" s="1">
        <v>17.934465580000001</v>
      </c>
      <c r="O222" s="1">
        <v>7.360175387</v>
      </c>
      <c r="Q222" s="1">
        <v>0</v>
      </c>
      <c r="R222" s="1">
        <v>0</v>
      </c>
    </row>
    <row r="223" spans="1:18" x14ac:dyDescent="0.25">
      <c r="A223" s="3">
        <v>41493.166666666664</v>
      </c>
      <c r="B223" s="5">
        <v>4</v>
      </c>
      <c r="C223" s="1">
        <v>4996</v>
      </c>
      <c r="D223" s="1">
        <v>0</v>
      </c>
      <c r="E223" s="1">
        <v>0</v>
      </c>
      <c r="F223" s="1">
        <v>0</v>
      </c>
      <c r="G223" s="1">
        <v>0</v>
      </c>
      <c r="H223" s="1">
        <v>0</v>
      </c>
      <c r="I223" s="1">
        <v>0</v>
      </c>
      <c r="J223" s="1">
        <v>12.627025646277501</v>
      </c>
      <c r="K223" s="1">
        <v>0.94976895566356501</v>
      </c>
      <c r="L223" s="1">
        <v>0</v>
      </c>
      <c r="M223" s="1">
        <v>90</v>
      </c>
      <c r="N223" s="1">
        <v>16.953319180000001</v>
      </c>
      <c r="O223" s="1">
        <v>6.4567897109999901</v>
      </c>
      <c r="Q223" s="1">
        <v>2.6136900000000001</v>
      </c>
      <c r="R223" s="1">
        <v>0</v>
      </c>
    </row>
    <row r="224" spans="1:18" x14ac:dyDescent="0.25">
      <c r="A224" s="3">
        <v>41493.208333333336</v>
      </c>
      <c r="B224" s="5">
        <v>5</v>
      </c>
      <c r="C224" s="1">
        <v>4997</v>
      </c>
      <c r="D224" s="1">
        <v>42.336459370552802</v>
      </c>
      <c r="E224" s="1">
        <v>21.829955032984</v>
      </c>
      <c r="F224" s="1">
        <v>20.5065043375687</v>
      </c>
      <c r="G224" s="1">
        <v>20.4687033368205</v>
      </c>
      <c r="H224" s="1">
        <v>0</v>
      </c>
      <c r="I224" s="1">
        <v>15.1766459155014</v>
      </c>
      <c r="J224" s="1">
        <v>12.1530991050083</v>
      </c>
      <c r="K224" s="1">
        <v>0.94976895566356501</v>
      </c>
      <c r="L224" s="1">
        <v>84</v>
      </c>
      <c r="M224" s="1">
        <v>89.486801375485001</v>
      </c>
      <c r="N224" s="1">
        <v>16.5724269799999</v>
      </c>
      <c r="O224" s="1">
        <v>6.1060109310000001</v>
      </c>
      <c r="Q224" s="1">
        <v>97.280100000000004</v>
      </c>
      <c r="R224" s="1">
        <v>49.336708139018192</v>
      </c>
    </row>
    <row r="225" spans="1:18" x14ac:dyDescent="0.25">
      <c r="A225" s="3">
        <v>41493.25</v>
      </c>
      <c r="B225" s="5">
        <v>6</v>
      </c>
      <c r="C225" s="1">
        <v>4998</v>
      </c>
      <c r="D225" s="1">
        <v>358</v>
      </c>
      <c r="E225" s="1">
        <v>319.13155776551901</v>
      </c>
      <c r="F225" s="1">
        <v>38.868442234480902</v>
      </c>
      <c r="G225" s="1">
        <v>75.022316384722799</v>
      </c>
      <c r="H225" s="1">
        <v>0</v>
      </c>
      <c r="I225" s="1">
        <v>30.272316384722799</v>
      </c>
      <c r="J225" s="1">
        <v>-3.81311161245304</v>
      </c>
      <c r="K225" s="1">
        <v>3.1622776601683701E-2</v>
      </c>
      <c r="L225" s="1">
        <v>358</v>
      </c>
      <c r="M225" s="1">
        <v>84.193286583715505</v>
      </c>
      <c r="N225" s="1">
        <v>16.0873378299999</v>
      </c>
      <c r="O225" s="1">
        <v>5.6592129519999901</v>
      </c>
      <c r="Q225" s="1">
        <v>191.0907</v>
      </c>
      <c r="R225" s="1">
        <v>191.84061085889778</v>
      </c>
    </row>
    <row r="226" spans="1:18" x14ac:dyDescent="0.25">
      <c r="A226" s="3">
        <v>41493.291666666664</v>
      </c>
      <c r="B226" s="5">
        <v>7</v>
      </c>
      <c r="C226" s="1">
        <v>4999</v>
      </c>
      <c r="D226" s="1">
        <v>556</v>
      </c>
      <c r="E226" s="1">
        <v>171.63788371170301</v>
      </c>
      <c r="F226" s="1">
        <v>384.36211628829602</v>
      </c>
      <c r="G226" s="1">
        <v>232.93452467023999</v>
      </c>
      <c r="H226" s="1">
        <v>0</v>
      </c>
      <c r="I226" s="1">
        <v>163.43452467024099</v>
      </c>
      <c r="J226" s="1">
        <v>9.8868236578646798</v>
      </c>
      <c r="K226" s="1">
        <v>0.82921012008683503</v>
      </c>
      <c r="L226" s="1">
        <v>556</v>
      </c>
      <c r="M226" s="1">
        <v>74.226110667232305</v>
      </c>
      <c r="N226" s="1">
        <v>16.345586730000001</v>
      </c>
      <c r="O226" s="1">
        <v>5.897085004</v>
      </c>
      <c r="Q226" s="1">
        <v>285.00300000000004</v>
      </c>
      <c r="R226" s="1">
        <v>285.0030000000001</v>
      </c>
    </row>
    <row r="227" spans="1:18" x14ac:dyDescent="0.25">
      <c r="A227" s="3">
        <v>41493.333333333336</v>
      </c>
      <c r="B227" s="5">
        <v>8</v>
      </c>
      <c r="C227" s="1">
        <v>5000</v>
      </c>
      <c r="D227" s="1">
        <v>605</v>
      </c>
      <c r="E227" s="1">
        <v>29.3225468464681</v>
      </c>
      <c r="F227" s="1">
        <v>575.67745315353102</v>
      </c>
      <c r="G227" s="1">
        <v>302.13772630480997</v>
      </c>
      <c r="H227" s="1">
        <v>0</v>
      </c>
      <c r="I227" s="1">
        <v>226.51272630481</v>
      </c>
      <c r="J227" s="1">
        <v>17.6531013114998</v>
      </c>
      <c r="K227" s="1">
        <v>1</v>
      </c>
      <c r="L227" s="1">
        <v>605</v>
      </c>
      <c r="M227" s="1">
        <v>63.892637273808603</v>
      </c>
      <c r="N227" s="1">
        <v>21.09477403</v>
      </c>
      <c r="O227" s="1">
        <v>10.2681436</v>
      </c>
      <c r="Q227" s="1">
        <v>350.67870000000005</v>
      </c>
      <c r="R227" s="1">
        <v>350.67870000000005</v>
      </c>
    </row>
    <row r="228" spans="1:18" x14ac:dyDescent="0.25">
      <c r="A228" s="3">
        <v>41493.375</v>
      </c>
      <c r="B228" s="5">
        <v>9</v>
      </c>
      <c r="C228" s="1">
        <v>5001</v>
      </c>
      <c r="D228" s="1">
        <v>1460</v>
      </c>
      <c r="E228" s="1">
        <v>589.489007843536</v>
      </c>
      <c r="F228" s="1">
        <v>870.51099215646298</v>
      </c>
      <c r="G228" s="1">
        <v>507.72230002459901</v>
      </c>
      <c r="H228" s="1">
        <v>0</v>
      </c>
      <c r="I228" s="1">
        <v>325.22230002459901</v>
      </c>
      <c r="J228" s="1">
        <v>15.965541290686801</v>
      </c>
      <c r="K228" s="1">
        <v>0.74282504226839496</v>
      </c>
      <c r="L228" s="1">
        <v>1460</v>
      </c>
      <c r="M228" s="1">
        <v>53.5338349667296</v>
      </c>
      <c r="N228" s="1">
        <v>22.836209180000001</v>
      </c>
      <c r="O228" s="1">
        <v>11.86931234</v>
      </c>
      <c r="Q228" s="1">
        <v>882.31500000000005</v>
      </c>
      <c r="R228" s="1">
        <v>882.31499999999994</v>
      </c>
    </row>
    <row r="229" spans="1:18" x14ac:dyDescent="0.25">
      <c r="A229" s="3">
        <v>41493.416666666664</v>
      </c>
      <c r="B229" s="5">
        <v>10</v>
      </c>
      <c r="C229" s="1">
        <v>5002</v>
      </c>
      <c r="D229" s="1">
        <v>2418</v>
      </c>
      <c r="E229" s="1">
        <v>1710.1720701126101</v>
      </c>
      <c r="F229" s="1">
        <v>707.82792988738595</v>
      </c>
      <c r="G229" s="1">
        <v>882.943516331713</v>
      </c>
      <c r="H229" s="1">
        <v>253.66193934785301</v>
      </c>
      <c r="I229" s="1">
        <v>327.031576983859</v>
      </c>
      <c r="J229" s="1">
        <v>12.5267879497178</v>
      </c>
      <c r="K229" s="1">
        <v>0.34379949039158703</v>
      </c>
      <c r="L229" s="1">
        <v>2418</v>
      </c>
      <c r="M229" s="1">
        <v>43.597070491403898</v>
      </c>
      <c r="N229" s="1">
        <v>24.622264550000001</v>
      </c>
      <c r="O229" s="1">
        <v>13.51060884</v>
      </c>
      <c r="Q229" s="1">
        <v>1515.4920000000002</v>
      </c>
      <c r="R229" s="1">
        <v>1515.4920000000002</v>
      </c>
    </row>
    <row r="230" spans="1:18" x14ac:dyDescent="0.25">
      <c r="A230" s="3">
        <v>41493.458333333336</v>
      </c>
      <c r="B230" s="5">
        <v>11</v>
      </c>
      <c r="C230" s="1">
        <v>5003</v>
      </c>
      <c r="D230" s="1">
        <v>2751</v>
      </c>
      <c r="E230" s="1">
        <v>1911.7542695372599</v>
      </c>
      <c r="F230" s="1">
        <v>839.24573046273304</v>
      </c>
      <c r="G230" s="1">
        <v>1385.1133168287499</v>
      </c>
      <c r="H230" s="1">
        <v>597.60523658514796</v>
      </c>
      <c r="I230" s="1">
        <v>443.63308024360902</v>
      </c>
      <c r="J230" s="1">
        <v>13.9484047352981</v>
      </c>
      <c r="K230" s="1">
        <v>0.36854042753066601</v>
      </c>
      <c r="L230" s="1">
        <v>2751</v>
      </c>
      <c r="M230" s="1">
        <v>34.836818066411702</v>
      </c>
      <c r="N230" s="1">
        <v>25.456089429999899</v>
      </c>
      <c r="O230" s="1">
        <v>14.276541330000001</v>
      </c>
      <c r="Q230" s="1">
        <v>1792.0530000000001</v>
      </c>
      <c r="R230" s="1">
        <v>1792.0530000000001</v>
      </c>
    </row>
    <row r="231" spans="1:18" x14ac:dyDescent="0.25">
      <c r="A231" s="3">
        <v>41493.5</v>
      </c>
      <c r="B231" s="5">
        <v>12</v>
      </c>
      <c r="C231" s="1">
        <v>5004</v>
      </c>
      <c r="D231" s="1">
        <v>2824</v>
      </c>
      <c r="E231" s="1">
        <v>1794.72251900894</v>
      </c>
      <c r="F231" s="1">
        <v>1029.27748099105</v>
      </c>
      <c r="G231" s="1">
        <v>1700.8454464665399</v>
      </c>
      <c r="H231" s="1">
        <v>763.88607940978795</v>
      </c>
      <c r="I231" s="1">
        <v>583.95936705675399</v>
      </c>
      <c r="J231" s="1">
        <v>16.143709190334999</v>
      </c>
      <c r="K231" s="1">
        <v>0.46977550592980899</v>
      </c>
      <c r="L231" s="1">
        <v>2824</v>
      </c>
      <c r="M231" s="1">
        <v>28.658700930350399</v>
      </c>
      <c r="N231" s="1">
        <v>26.07503925</v>
      </c>
      <c r="O231" s="1">
        <v>14.84496642</v>
      </c>
      <c r="Q231" s="1">
        <v>1896.7049999999999</v>
      </c>
      <c r="R231" s="1">
        <v>1854.9179003767852</v>
      </c>
    </row>
    <row r="232" spans="1:18" x14ac:dyDescent="0.25">
      <c r="A232" s="3">
        <v>41493.541666666664</v>
      </c>
      <c r="B232" s="5">
        <v>13</v>
      </c>
      <c r="C232" s="1">
        <v>5005</v>
      </c>
      <c r="D232" s="1">
        <v>2684</v>
      </c>
      <c r="E232" s="1">
        <v>1496.85097188742</v>
      </c>
      <c r="F232" s="1">
        <v>1187.14902811257</v>
      </c>
      <c r="G232" s="1">
        <v>1803.36757712133</v>
      </c>
      <c r="H232" s="1">
        <v>756.60228178348495</v>
      </c>
      <c r="I232" s="1">
        <v>711.26529533785003</v>
      </c>
      <c r="J232" s="1">
        <v>19.1019760913147</v>
      </c>
      <c r="K232" s="1">
        <v>0.57608871257359795</v>
      </c>
      <c r="L232" s="1">
        <v>2684</v>
      </c>
      <c r="M232" s="1">
        <v>27.0674083642811</v>
      </c>
      <c r="N232" s="1">
        <v>27.25784913</v>
      </c>
      <c r="O232" s="1">
        <v>15.930920370000001</v>
      </c>
      <c r="Q232" s="1">
        <v>1829.529</v>
      </c>
      <c r="R232" s="1">
        <v>1724.8643178193861</v>
      </c>
    </row>
    <row r="233" spans="1:18" x14ac:dyDescent="0.25">
      <c r="A233" s="3">
        <v>41493.583333333336</v>
      </c>
      <c r="B233" s="5">
        <v>14</v>
      </c>
      <c r="C233" s="1">
        <v>5006</v>
      </c>
      <c r="D233" s="1">
        <v>2343</v>
      </c>
      <c r="E233" s="1">
        <v>1071.82188291948</v>
      </c>
      <c r="F233" s="1">
        <v>1271.17811708051</v>
      </c>
      <c r="G233" s="1">
        <v>1633.2341863285401</v>
      </c>
      <c r="H233" s="1">
        <v>600.50930026325102</v>
      </c>
      <c r="I233" s="1">
        <v>739.84988606529498</v>
      </c>
      <c r="J233" s="1">
        <v>21.414028828720799</v>
      </c>
      <c r="K233" s="1">
        <v>0.68925818773851799</v>
      </c>
      <c r="L233" s="1">
        <v>2343</v>
      </c>
      <c r="M233" s="1">
        <v>30.813763230596798</v>
      </c>
      <c r="N233" s="1">
        <v>27.940364079999899</v>
      </c>
      <c r="O233" s="1">
        <v>16.5573655</v>
      </c>
      <c r="Q233" s="1">
        <v>1423.845</v>
      </c>
      <c r="R233" s="1">
        <v>1423.845</v>
      </c>
    </row>
    <row r="234" spans="1:18" x14ac:dyDescent="0.25">
      <c r="A234" s="3">
        <v>41493.625</v>
      </c>
      <c r="B234" s="5">
        <v>15</v>
      </c>
      <c r="C234" s="1">
        <v>5007</v>
      </c>
      <c r="D234" s="1">
        <v>1330</v>
      </c>
      <c r="E234" s="1">
        <v>117.344239226631</v>
      </c>
      <c r="F234" s="1">
        <v>1212.65576077336</v>
      </c>
      <c r="G234" s="1">
        <v>849.933315802891</v>
      </c>
      <c r="H234" s="1">
        <v>69.479310484817603</v>
      </c>
      <c r="I234" s="1">
        <v>614.20400531807297</v>
      </c>
      <c r="J234" s="1">
        <v>25.741490204300899</v>
      </c>
      <c r="K234" s="1">
        <v>1</v>
      </c>
      <c r="L234" s="1">
        <v>1330</v>
      </c>
      <c r="M234" s="1">
        <v>38.303066234140204</v>
      </c>
      <c r="N234" s="1">
        <v>28.5067168799999</v>
      </c>
      <c r="O234" s="1">
        <v>17.077090779999899</v>
      </c>
      <c r="Q234" s="1">
        <v>774.495</v>
      </c>
      <c r="R234" s="1">
        <v>774.495</v>
      </c>
    </row>
    <row r="235" spans="1:18" x14ac:dyDescent="0.25">
      <c r="A235" s="3">
        <v>41493.666666666664</v>
      </c>
      <c r="B235" s="5">
        <v>16</v>
      </c>
      <c r="C235" s="1">
        <v>5008</v>
      </c>
      <c r="D235" s="1">
        <v>645</v>
      </c>
      <c r="E235" s="1">
        <v>14.9655445571524</v>
      </c>
      <c r="F235" s="1">
        <v>630.03445544284705</v>
      </c>
      <c r="G235" s="1">
        <v>367.89219183573499</v>
      </c>
      <c r="H235" s="1">
        <v>8.9315593853185202</v>
      </c>
      <c r="I235" s="1">
        <v>278.33563245041699</v>
      </c>
      <c r="J235" s="1">
        <v>26.8931380570987</v>
      </c>
      <c r="K235" s="1">
        <v>1</v>
      </c>
      <c r="L235" s="1">
        <v>645</v>
      </c>
      <c r="M235" s="1">
        <v>47.6823646075499</v>
      </c>
      <c r="N235" s="1">
        <v>29.50905165</v>
      </c>
      <c r="O235" s="1">
        <v>17.996680250000001</v>
      </c>
      <c r="Q235" s="1">
        <v>357.59879999999998</v>
      </c>
      <c r="R235" s="1">
        <v>357.59879999999998</v>
      </c>
    </row>
    <row r="236" spans="1:18" x14ac:dyDescent="0.25">
      <c r="A236" s="3">
        <v>41493.708333333336</v>
      </c>
      <c r="B236" s="5">
        <v>17</v>
      </c>
      <c r="C236" s="1">
        <v>5009</v>
      </c>
      <c r="D236" s="1">
        <v>524</v>
      </c>
      <c r="E236" s="1">
        <v>13.8303998168708</v>
      </c>
      <c r="F236" s="1">
        <v>510.16960018312898</v>
      </c>
      <c r="G236" s="1">
        <v>295.53470446688402</v>
      </c>
      <c r="H236" s="1">
        <v>7.7599238248376503</v>
      </c>
      <c r="I236" s="1">
        <v>222.27478064204601</v>
      </c>
      <c r="J236" s="1">
        <v>26.632943860482602</v>
      </c>
      <c r="K236" s="1">
        <v>1</v>
      </c>
      <c r="L236" s="1">
        <v>524</v>
      </c>
      <c r="M236" s="1">
        <v>57.864291524928902</v>
      </c>
      <c r="N236" s="1">
        <v>29.230362199999899</v>
      </c>
      <c r="O236" s="1">
        <v>17.741026009999899</v>
      </c>
      <c r="Q236" s="1">
        <v>348.46740000000005</v>
      </c>
      <c r="R236" s="1">
        <v>274.95795741573625</v>
      </c>
    </row>
    <row r="237" spans="1:18" x14ac:dyDescent="0.25">
      <c r="A237" s="3">
        <v>41493.75</v>
      </c>
      <c r="B237" s="5">
        <v>18</v>
      </c>
      <c r="C237" s="1">
        <v>5010</v>
      </c>
      <c r="D237" s="1">
        <v>158</v>
      </c>
      <c r="E237" s="1">
        <v>0</v>
      </c>
      <c r="F237" s="1">
        <v>158</v>
      </c>
      <c r="G237" s="1">
        <v>86.2101990960888</v>
      </c>
      <c r="H237" s="1">
        <v>0</v>
      </c>
      <c r="I237" s="1">
        <v>66.4601990960888</v>
      </c>
      <c r="J237" s="1">
        <v>24.577410428858201</v>
      </c>
      <c r="K237" s="1">
        <v>1</v>
      </c>
      <c r="L237" s="1">
        <v>158</v>
      </c>
      <c r="M237" s="1">
        <v>68.257714757483996</v>
      </c>
      <c r="N237" s="1">
        <v>27.32415628</v>
      </c>
      <c r="O237" s="1">
        <v>15.991786080000001</v>
      </c>
      <c r="Q237" s="1">
        <v>88.396200000000007</v>
      </c>
      <c r="R237" s="1">
        <v>88.396200000000022</v>
      </c>
    </row>
    <row r="238" spans="1:18" x14ac:dyDescent="0.25">
      <c r="A238" s="3">
        <v>41493.791666666664</v>
      </c>
      <c r="B238" s="5">
        <v>19</v>
      </c>
      <c r="C238" s="1">
        <v>5011</v>
      </c>
      <c r="D238" s="1">
        <v>16</v>
      </c>
      <c r="E238" s="1">
        <v>0</v>
      </c>
      <c r="F238" s="1">
        <v>16</v>
      </c>
      <c r="G238" s="1">
        <v>8.5828918720333096</v>
      </c>
      <c r="H238" s="1">
        <v>0</v>
      </c>
      <c r="I238" s="1">
        <v>6.5828918720333096</v>
      </c>
      <c r="J238" s="1">
        <v>23.054612744825899</v>
      </c>
      <c r="K238" s="1">
        <v>0.89641939591283903</v>
      </c>
      <c r="L238" s="1">
        <v>16</v>
      </c>
      <c r="M238" s="1">
        <v>78.476869318925793</v>
      </c>
      <c r="N238" s="1">
        <v>26.943762629999899</v>
      </c>
      <c r="O238" s="1">
        <v>15.642592090000001</v>
      </c>
      <c r="Q238" s="1">
        <v>11.944979999999999</v>
      </c>
      <c r="R238" s="1">
        <v>10.231688331288423</v>
      </c>
    </row>
    <row r="239" spans="1:18" x14ac:dyDescent="0.25">
      <c r="A239" s="3">
        <v>41493.833333333336</v>
      </c>
      <c r="B239" s="5">
        <v>20</v>
      </c>
      <c r="C239" s="1">
        <v>5012</v>
      </c>
      <c r="D239" s="1">
        <v>0</v>
      </c>
      <c r="E239" s="1">
        <v>0</v>
      </c>
      <c r="F239" s="1">
        <v>0</v>
      </c>
      <c r="G239" s="1">
        <v>0</v>
      </c>
      <c r="H239" s="1">
        <v>0</v>
      </c>
      <c r="I239" s="1">
        <v>0</v>
      </c>
      <c r="J239" s="1">
        <v>22.160132694308601</v>
      </c>
      <c r="K239" s="1">
        <v>0.89641939591283903</v>
      </c>
      <c r="L239" s="1">
        <v>0</v>
      </c>
      <c r="M239" s="1">
        <v>86.752569181004006</v>
      </c>
      <c r="N239" s="1">
        <v>26.102459499999899</v>
      </c>
      <c r="O239" s="1">
        <v>14.8701458399999</v>
      </c>
      <c r="Q239" s="1">
        <v>0</v>
      </c>
      <c r="R239" s="1">
        <v>0</v>
      </c>
    </row>
    <row r="240" spans="1:18" x14ac:dyDescent="0.25">
      <c r="A240" s="3">
        <v>41493.875</v>
      </c>
      <c r="B240" s="5">
        <v>21</v>
      </c>
      <c r="C240" s="1">
        <v>5013</v>
      </c>
      <c r="D240" s="1">
        <v>0</v>
      </c>
      <c r="E240" s="1">
        <v>0</v>
      </c>
      <c r="F240" s="1">
        <v>0</v>
      </c>
      <c r="G240" s="1">
        <v>0</v>
      </c>
      <c r="H240" s="1">
        <v>0</v>
      </c>
      <c r="I240" s="1">
        <v>0</v>
      </c>
      <c r="J240" s="1">
        <v>21.059614848310598</v>
      </c>
      <c r="K240" s="1">
        <v>0.89641939591283903</v>
      </c>
      <c r="L240" s="1">
        <v>0</v>
      </c>
      <c r="M240" s="1">
        <v>90</v>
      </c>
      <c r="N240" s="1">
        <v>25.0871624299999</v>
      </c>
      <c r="O240" s="1">
        <v>13.9376778399999</v>
      </c>
      <c r="Q240" s="1">
        <v>0</v>
      </c>
      <c r="R240" s="1">
        <v>0</v>
      </c>
    </row>
    <row r="241" spans="1:18" x14ac:dyDescent="0.25">
      <c r="A241" s="3">
        <v>41493.916666666664</v>
      </c>
      <c r="B241" s="5">
        <v>22</v>
      </c>
      <c r="C241" s="1">
        <v>5014</v>
      </c>
      <c r="D241" s="1">
        <v>0</v>
      </c>
      <c r="E241" s="1">
        <v>0</v>
      </c>
      <c r="F241" s="1">
        <v>0</v>
      </c>
      <c r="G241" s="1">
        <v>0</v>
      </c>
      <c r="H241" s="1">
        <v>0</v>
      </c>
      <c r="I241" s="1">
        <v>0</v>
      </c>
      <c r="J241" s="1">
        <v>20.144030011013601</v>
      </c>
      <c r="K241" s="1">
        <v>0.89641939591283903</v>
      </c>
      <c r="L241" s="1">
        <v>0</v>
      </c>
      <c r="M241" s="1">
        <v>90</v>
      </c>
      <c r="N241" s="1">
        <v>24.24361583</v>
      </c>
      <c r="O241" s="1">
        <v>13.16272536</v>
      </c>
      <c r="Q241" s="1">
        <v>0</v>
      </c>
      <c r="R241" s="1">
        <v>0</v>
      </c>
    </row>
    <row r="242" spans="1:18" x14ac:dyDescent="0.25">
      <c r="A242" s="3">
        <v>41493.958333333336</v>
      </c>
      <c r="B242" s="5">
        <v>23</v>
      </c>
      <c r="C242" s="1">
        <v>5015</v>
      </c>
      <c r="D242" s="1">
        <v>0</v>
      </c>
      <c r="E242" s="1">
        <v>0</v>
      </c>
      <c r="F242" s="1">
        <v>0</v>
      </c>
      <c r="G242" s="1">
        <v>0</v>
      </c>
      <c r="H242" s="1">
        <v>0</v>
      </c>
      <c r="I242" s="1">
        <v>0</v>
      </c>
      <c r="J242" s="1">
        <v>18.999283881419199</v>
      </c>
      <c r="K242" s="1">
        <v>0.89641939591283903</v>
      </c>
      <c r="L242" s="1">
        <v>0</v>
      </c>
      <c r="M242" s="1">
        <v>90</v>
      </c>
      <c r="N242" s="1">
        <v>23.210869500000001</v>
      </c>
      <c r="O242" s="1">
        <v>12.21368202</v>
      </c>
      <c r="Q242" s="1">
        <v>0</v>
      </c>
      <c r="R242" s="1">
        <v>0</v>
      </c>
    </row>
    <row r="243" spans="1:18" x14ac:dyDescent="0.25">
      <c r="A243" s="3">
        <v>41494</v>
      </c>
      <c r="B243" s="5">
        <v>0</v>
      </c>
      <c r="C243" s="1">
        <v>5016</v>
      </c>
      <c r="D243" s="1">
        <v>0</v>
      </c>
      <c r="E243" s="1">
        <v>0</v>
      </c>
      <c r="F243" s="1">
        <v>0</v>
      </c>
      <c r="G243" s="1">
        <v>0</v>
      </c>
      <c r="H243" s="1">
        <v>0</v>
      </c>
      <c r="I243" s="1">
        <v>0</v>
      </c>
      <c r="J243" s="1">
        <v>17.866737002756899</v>
      </c>
      <c r="K243" s="1">
        <v>0.89641939591283903</v>
      </c>
      <c r="L243" s="1">
        <v>0</v>
      </c>
      <c r="M243" s="1">
        <v>90</v>
      </c>
      <c r="N243" s="1">
        <v>22.202302849999899</v>
      </c>
      <c r="O243" s="1">
        <v>11.28656507</v>
      </c>
      <c r="Q243" s="1">
        <v>0</v>
      </c>
      <c r="R243" s="1">
        <v>0</v>
      </c>
    </row>
    <row r="244" spans="1:18" x14ac:dyDescent="0.25">
      <c r="A244" s="3">
        <v>41494.041666666664</v>
      </c>
      <c r="B244" s="5">
        <v>1</v>
      </c>
      <c r="C244" s="1">
        <v>5017</v>
      </c>
      <c r="D244" s="1">
        <v>0</v>
      </c>
      <c r="E244" s="1">
        <v>0</v>
      </c>
      <c r="F244" s="1">
        <v>0</v>
      </c>
      <c r="G244" s="1">
        <v>0</v>
      </c>
      <c r="H244" s="1">
        <v>0</v>
      </c>
      <c r="I244" s="1">
        <v>0</v>
      </c>
      <c r="J244" s="1">
        <v>16.824843550270199</v>
      </c>
      <c r="K244" s="1">
        <v>0.89641939591283903</v>
      </c>
      <c r="L244" s="1">
        <v>0</v>
      </c>
      <c r="M244" s="1">
        <v>90</v>
      </c>
      <c r="N244" s="1">
        <v>21.28821143</v>
      </c>
      <c r="O244" s="1">
        <v>10.44604303</v>
      </c>
      <c r="Q244" s="1">
        <v>0</v>
      </c>
      <c r="R244" s="1">
        <v>0</v>
      </c>
    </row>
    <row r="245" spans="1:18" x14ac:dyDescent="0.25">
      <c r="A245" s="3">
        <v>41494.083333333336</v>
      </c>
      <c r="B245" s="5">
        <v>2</v>
      </c>
      <c r="C245" s="1">
        <v>5018</v>
      </c>
      <c r="D245" s="1">
        <v>0</v>
      </c>
      <c r="E245" s="1">
        <v>0</v>
      </c>
      <c r="F245" s="1">
        <v>0</v>
      </c>
      <c r="G245" s="1">
        <v>0</v>
      </c>
      <c r="H245" s="1">
        <v>0</v>
      </c>
      <c r="I245" s="1">
        <v>0</v>
      </c>
      <c r="J245" s="1">
        <v>16.485215544811599</v>
      </c>
      <c r="K245" s="1">
        <v>0.89641939591283903</v>
      </c>
      <c r="L245" s="1">
        <v>0</v>
      </c>
      <c r="M245" s="1">
        <v>90</v>
      </c>
      <c r="N245" s="1">
        <v>21.012014730000001</v>
      </c>
      <c r="O245" s="1">
        <v>10.192028730000001</v>
      </c>
      <c r="Q245" s="1">
        <v>0</v>
      </c>
      <c r="R245" s="1">
        <v>0</v>
      </c>
    </row>
    <row r="246" spans="1:18" x14ac:dyDescent="0.25">
      <c r="A246" s="3">
        <v>41494.125</v>
      </c>
      <c r="B246" s="5">
        <v>3</v>
      </c>
      <c r="C246" s="1">
        <v>5019</v>
      </c>
      <c r="D246" s="1">
        <v>0</v>
      </c>
      <c r="E246" s="1">
        <v>0</v>
      </c>
      <c r="F246" s="1">
        <v>0</v>
      </c>
      <c r="G246" s="1">
        <v>0</v>
      </c>
      <c r="H246" s="1">
        <v>0</v>
      </c>
      <c r="I246" s="1">
        <v>0</v>
      </c>
      <c r="J246" s="1">
        <v>15.6636518961124</v>
      </c>
      <c r="K246" s="1">
        <v>0.89641939591283903</v>
      </c>
      <c r="L246" s="1">
        <v>0</v>
      </c>
      <c r="M246" s="1">
        <v>90</v>
      </c>
      <c r="N246" s="1">
        <v>20.322021530000001</v>
      </c>
      <c r="O246" s="1">
        <v>9.5573563279999902</v>
      </c>
      <c r="Q246" s="1">
        <v>0</v>
      </c>
      <c r="R246" s="1">
        <v>0</v>
      </c>
    </row>
    <row r="247" spans="1:18" x14ac:dyDescent="0.25">
      <c r="A247" s="3">
        <v>41494.166666666664</v>
      </c>
      <c r="B247" s="5">
        <v>4</v>
      </c>
      <c r="C247" s="1">
        <v>5020</v>
      </c>
      <c r="D247" s="1">
        <v>0</v>
      </c>
      <c r="E247" s="1">
        <v>0</v>
      </c>
      <c r="F247" s="1">
        <v>0</v>
      </c>
      <c r="G247" s="1">
        <v>0</v>
      </c>
      <c r="H247" s="1">
        <v>0</v>
      </c>
      <c r="I247" s="1">
        <v>0</v>
      </c>
      <c r="J247" s="1">
        <v>15.573067371988</v>
      </c>
      <c r="K247" s="1">
        <v>0.89641939591283903</v>
      </c>
      <c r="L247" s="1">
        <v>0</v>
      </c>
      <c r="M247" s="1">
        <v>90</v>
      </c>
      <c r="N247" s="1">
        <v>20.2936041799999</v>
      </c>
      <c r="O247" s="1">
        <v>9.5312144490000001</v>
      </c>
      <c r="Q247" s="1">
        <v>1.3123799999999999</v>
      </c>
      <c r="R247" s="1">
        <v>0</v>
      </c>
    </row>
    <row r="248" spans="1:18" x14ac:dyDescent="0.25">
      <c r="A248" s="3">
        <v>41494.208333333336</v>
      </c>
      <c r="B248" s="5">
        <v>5</v>
      </c>
      <c r="C248" s="1">
        <v>5021</v>
      </c>
      <c r="D248" s="1">
        <v>35.240031414631403</v>
      </c>
      <c r="E248" s="1">
        <v>18.169345403209402</v>
      </c>
      <c r="F248" s="1">
        <v>17.070686011422001</v>
      </c>
      <c r="G248" s="1">
        <v>17.4991637446937</v>
      </c>
      <c r="H248" s="1">
        <v>0</v>
      </c>
      <c r="I248" s="1">
        <v>13.094159817864799</v>
      </c>
      <c r="J248" s="1">
        <v>15.7603312119082</v>
      </c>
      <c r="K248" s="1">
        <v>0.89641939591283903</v>
      </c>
      <c r="L248" s="1">
        <v>64</v>
      </c>
      <c r="M248" s="1">
        <v>89.5</v>
      </c>
      <c r="N248" s="1">
        <v>20.520942980000001</v>
      </c>
      <c r="O248" s="1">
        <v>9.7403430239999906</v>
      </c>
      <c r="Q248" s="1">
        <v>37.878660000000004</v>
      </c>
      <c r="R248" s="1">
        <v>37.878660000000004</v>
      </c>
    </row>
    <row r="249" spans="1:18" x14ac:dyDescent="0.25">
      <c r="A249" s="3">
        <v>41494.25</v>
      </c>
      <c r="B249" s="5">
        <v>6</v>
      </c>
      <c r="C249" s="1">
        <v>5022</v>
      </c>
      <c r="D249" s="1">
        <v>269</v>
      </c>
      <c r="E249" s="1">
        <v>160.11104007104601</v>
      </c>
      <c r="F249" s="1">
        <v>108.888959928953</v>
      </c>
      <c r="G249" s="1">
        <v>94.928354032128098</v>
      </c>
      <c r="H249" s="1">
        <v>0</v>
      </c>
      <c r="I249" s="1">
        <v>61.303354032128098</v>
      </c>
      <c r="J249" s="1">
        <v>10.6109595706815</v>
      </c>
      <c r="K249" s="1">
        <v>0.52752761394450998</v>
      </c>
      <c r="L249" s="1">
        <v>269</v>
      </c>
      <c r="M249" s="1">
        <v>84.360302709763403</v>
      </c>
      <c r="N249" s="1">
        <v>20.710142699999899</v>
      </c>
      <c r="O249" s="1">
        <v>9.9143762790000007</v>
      </c>
      <c r="Q249" s="1">
        <v>147.07259999999999</v>
      </c>
      <c r="R249" s="1">
        <v>147.07259999999999</v>
      </c>
    </row>
    <row r="250" spans="1:18" x14ac:dyDescent="0.25">
      <c r="A250" s="3">
        <v>41494.291666666664</v>
      </c>
      <c r="B250" s="5">
        <v>7</v>
      </c>
      <c r="C250" s="1">
        <v>5023</v>
      </c>
      <c r="D250" s="1">
        <v>159</v>
      </c>
      <c r="E250" s="1">
        <v>1.33919858643059</v>
      </c>
      <c r="F250" s="1">
        <v>157.660801413569</v>
      </c>
      <c r="G250" s="1">
        <v>86.192857226875205</v>
      </c>
      <c r="H250" s="1">
        <v>0</v>
      </c>
      <c r="I250" s="1">
        <v>66.317857226875205</v>
      </c>
      <c r="J250" s="1">
        <v>17.585360446148901</v>
      </c>
      <c r="K250" s="1">
        <v>1</v>
      </c>
      <c r="L250" s="1">
        <v>159</v>
      </c>
      <c r="M250" s="1">
        <v>74.384588640581299</v>
      </c>
      <c r="N250" s="1">
        <v>20.9885828799999</v>
      </c>
      <c r="O250" s="1">
        <v>10.170477780000001</v>
      </c>
      <c r="Q250" s="1">
        <v>81.936899999999994</v>
      </c>
      <c r="R250" s="1">
        <v>81.936899999999994</v>
      </c>
    </row>
    <row r="251" spans="1:18" x14ac:dyDescent="0.25">
      <c r="A251" s="3">
        <v>41494.333333333336</v>
      </c>
      <c r="B251" s="5">
        <v>8</v>
      </c>
      <c r="C251" s="1">
        <v>5024</v>
      </c>
      <c r="D251" s="1">
        <v>327</v>
      </c>
      <c r="E251" s="1">
        <v>4.82653656115684</v>
      </c>
      <c r="F251" s="1">
        <v>322.17346343884299</v>
      </c>
      <c r="G251" s="1">
        <v>176.26395623179201</v>
      </c>
      <c r="H251" s="1">
        <v>0</v>
      </c>
      <c r="I251" s="1">
        <v>135.38895623179201</v>
      </c>
      <c r="J251" s="1">
        <v>18.6101649791512</v>
      </c>
      <c r="K251" s="1">
        <v>1</v>
      </c>
      <c r="L251" s="1">
        <v>327</v>
      </c>
      <c r="M251" s="1">
        <v>64.047564438792705</v>
      </c>
      <c r="N251" s="1">
        <v>21.97371768</v>
      </c>
      <c r="O251" s="1">
        <v>11.0763996099999</v>
      </c>
      <c r="Q251" s="1">
        <v>184.40099999999998</v>
      </c>
      <c r="R251" s="1">
        <v>184.40099999999998</v>
      </c>
    </row>
    <row r="252" spans="1:18" x14ac:dyDescent="0.25">
      <c r="A252" s="3">
        <v>41494.375</v>
      </c>
      <c r="B252" s="5">
        <v>9</v>
      </c>
      <c r="C252" s="1">
        <v>5025</v>
      </c>
      <c r="D252" s="1">
        <v>129</v>
      </c>
      <c r="E252" s="1">
        <v>0</v>
      </c>
      <c r="F252" s="1">
        <v>129</v>
      </c>
      <c r="G252" s="1">
        <v>70.702284076584107</v>
      </c>
      <c r="H252" s="1">
        <v>0</v>
      </c>
      <c r="I252" s="1">
        <v>54.5772840765841</v>
      </c>
      <c r="J252" s="1">
        <v>14.571614932549</v>
      </c>
      <c r="K252" s="1">
        <v>0.77345546859006298</v>
      </c>
      <c r="L252" s="1">
        <v>129</v>
      </c>
      <c r="M252" s="1">
        <v>53.691621265960002</v>
      </c>
      <c r="N252" s="1">
        <v>21.288460700000002</v>
      </c>
      <c r="O252" s="1">
        <v>10.446272280000001</v>
      </c>
      <c r="Q252" s="1">
        <v>80.644500000000008</v>
      </c>
      <c r="R252" s="1">
        <v>80.644499999999994</v>
      </c>
    </row>
    <row r="253" spans="1:18" x14ac:dyDescent="0.25">
      <c r="A253" s="3">
        <v>41494.416666666664</v>
      </c>
      <c r="B253" s="5">
        <v>10</v>
      </c>
      <c r="C253" s="1">
        <v>5026</v>
      </c>
      <c r="D253" s="1">
        <v>278</v>
      </c>
      <c r="E253" s="1">
        <v>0</v>
      </c>
      <c r="F253" s="1">
        <v>278</v>
      </c>
      <c r="G253" s="1">
        <v>154.13526795727799</v>
      </c>
      <c r="H253" s="1">
        <v>0</v>
      </c>
      <c r="I253" s="1">
        <v>119.385267957278</v>
      </c>
      <c r="J253" s="1">
        <v>18.418224836247099</v>
      </c>
      <c r="K253" s="1">
        <v>1</v>
      </c>
      <c r="L253" s="1">
        <v>278</v>
      </c>
      <c r="M253" s="1">
        <v>43.766229414148803</v>
      </c>
      <c r="N253" s="1">
        <v>21.8642859499999</v>
      </c>
      <c r="O253" s="1">
        <v>10.9757807799999</v>
      </c>
      <c r="Q253" s="1">
        <v>182.5812</v>
      </c>
      <c r="R253" s="1">
        <v>182.5812</v>
      </c>
    </row>
    <row r="254" spans="1:18" x14ac:dyDescent="0.25">
      <c r="A254" s="3">
        <v>41494.458333333336</v>
      </c>
      <c r="B254" s="5">
        <v>11</v>
      </c>
      <c r="C254" s="1">
        <v>5027</v>
      </c>
      <c r="D254" s="1">
        <v>578</v>
      </c>
      <c r="E254" s="1">
        <v>4.5362904244543598</v>
      </c>
      <c r="F254" s="1">
        <v>573.46370957554495</v>
      </c>
      <c r="G254" s="1">
        <v>320.37330493127001</v>
      </c>
      <c r="H254" s="1">
        <v>1.4390094006571901</v>
      </c>
      <c r="I254" s="1">
        <v>246.68429553061301</v>
      </c>
      <c r="J254" s="1">
        <v>17.414365925530898</v>
      </c>
      <c r="K254" s="1">
        <v>1</v>
      </c>
      <c r="L254" s="1">
        <v>578</v>
      </c>
      <c r="M254" s="1">
        <v>35.0277514379056</v>
      </c>
      <c r="N254" s="1">
        <v>20.960165530000001</v>
      </c>
      <c r="O254" s="1">
        <v>10.14434131</v>
      </c>
      <c r="Q254" s="1">
        <v>389.99520000000001</v>
      </c>
      <c r="R254" s="1">
        <v>389.99520000000001</v>
      </c>
    </row>
    <row r="255" spans="1:18" x14ac:dyDescent="0.25">
      <c r="A255" s="3">
        <v>41494.5</v>
      </c>
      <c r="B255" s="5">
        <v>12</v>
      </c>
      <c r="C255" s="1">
        <v>5028</v>
      </c>
      <c r="D255" s="1">
        <v>444</v>
      </c>
      <c r="E255" s="1">
        <v>0</v>
      </c>
      <c r="F255" s="1">
        <v>444</v>
      </c>
      <c r="G255" s="1">
        <v>248.81782503834901</v>
      </c>
      <c r="H255" s="1">
        <v>0</v>
      </c>
      <c r="I255" s="1">
        <v>193.31782503834901</v>
      </c>
      <c r="J255" s="1">
        <v>16.598461857737401</v>
      </c>
      <c r="K255" s="1">
        <v>1</v>
      </c>
      <c r="L255" s="1">
        <v>444</v>
      </c>
      <c r="M255" s="1">
        <v>28.876947642038299</v>
      </c>
      <c r="N255" s="1">
        <v>20.21533183</v>
      </c>
      <c r="O255" s="1">
        <v>9.4592084320000005</v>
      </c>
      <c r="Q255" s="1">
        <v>301.75470000000001</v>
      </c>
      <c r="R255" s="1">
        <v>301.75470000000007</v>
      </c>
    </row>
    <row r="256" spans="1:18" x14ac:dyDescent="0.25">
      <c r="A256" s="3">
        <v>41494.541666666664</v>
      </c>
      <c r="B256" s="5">
        <v>13</v>
      </c>
      <c r="C256" s="1">
        <v>5029</v>
      </c>
      <c r="D256" s="1">
        <v>186</v>
      </c>
      <c r="E256" s="1">
        <v>0</v>
      </c>
      <c r="F256" s="1">
        <v>186</v>
      </c>
      <c r="G256" s="1">
        <v>103.806402648426</v>
      </c>
      <c r="H256" s="1">
        <v>0</v>
      </c>
      <c r="I256" s="1">
        <v>80.556402648426896</v>
      </c>
      <c r="J256" s="1">
        <v>16.594382487608399</v>
      </c>
      <c r="K256" s="1">
        <v>1</v>
      </c>
      <c r="L256" s="1">
        <v>186</v>
      </c>
      <c r="M256" s="1">
        <v>27.2955857170132</v>
      </c>
      <c r="N256" s="1">
        <v>20.20536083</v>
      </c>
      <c r="O256" s="1">
        <v>9.4500355660000004</v>
      </c>
      <c r="Q256" s="1">
        <v>124.1343</v>
      </c>
      <c r="R256" s="1">
        <v>124.1343</v>
      </c>
    </row>
    <row r="257" spans="1:18" x14ac:dyDescent="0.25">
      <c r="A257" s="3">
        <v>41494.583333333336</v>
      </c>
      <c r="B257" s="5">
        <v>14</v>
      </c>
      <c r="C257" s="1">
        <v>5030</v>
      </c>
      <c r="D257" s="1">
        <v>71</v>
      </c>
      <c r="E257" s="1">
        <v>0</v>
      </c>
      <c r="F257" s="1">
        <v>71</v>
      </c>
      <c r="G257" s="1">
        <v>39.386440437906401</v>
      </c>
      <c r="H257" s="1">
        <v>0</v>
      </c>
      <c r="I257" s="1">
        <v>30.511440437906401</v>
      </c>
      <c r="J257" s="1">
        <v>15.855370411524699</v>
      </c>
      <c r="K257" s="1">
        <v>0.92448515619668703</v>
      </c>
      <c r="L257" s="1">
        <v>71</v>
      </c>
      <c r="M257" s="1">
        <v>31.021982291577</v>
      </c>
      <c r="N257" s="1">
        <v>20.522189350000001</v>
      </c>
      <c r="O257" s="1">
        <v>9.7414895220000002</v>
      </c>
      <c r="Q257" s="1">
        <v>45.756540000000001</v>
      </c>
      <c r="R257" s="1">
        <v>45.756540000000001</v>
      </c>
    </row>
    <row r="258" spans="1:18" x14ac:dyDescent="0.25">
      <c r="A258" s="3">
        <v>41494.625</v>
      </c>
      <c r="B258" s="5">
        <v>15</v>
      </c>
      <c r="C258" s="1">
        <v>5031</v>
      </c>
      <c r="D258" s="1">
        <v>23</v>
      </c>
      <c r="E258" s="1">
        <v>0</v>
      </c>
      <c r="F258" s="1">
        <v>23</v>
      </c>
      <c r="G258" s="1">
        <v>12.6742627703137</v>
      </c>
      <c r="H258" s="1">
        <v>0</v>
      </c>
      <c r="I258" s="1">
        <v>9.7992627703137103</v>
      </c>
      <c r="J258" s="1">
        <v>14.626448895407099</v>
      </c>
      <c r="K258" s="1">
        <v>0.92448515619668703</v>
      </c>
      <c r="L258" s="1">
        <v>23</v>
      </c>
      <c r="M258" s="1">
        <v>38.485170707499897</v>
      </c>
      <c r="N258" s="1">
        <v>19.379762029999899</v>
      </c>
      <c r="O258" s="1">
        <v>8.6904237010000003</v>
      </c>
      <c r="Q258" s="1">
        <v>14.022900000000002</v>
      </c>
      <c r="R258" s="1">
        <v>14.022900000000002</v>
      </c>
    </row>
    <row r="259" spans="1:18" x14ac:dyDescent="0.25">
      <c r="A259" s="3">
        <v>41494.666666666664</v>
      </c>
      <c r="B259" s="5">
        <v>16</v>
      </c>
      <c r="C259" s="1">
        <v>5032</v>
      </c>
      <c r="D259" s="1">
        <v>77</v>
      </c>
      <c r="E259" s="1">
        <v>0</v>
      </c>
      <c r="F259" s="1">
        <v>77</v>
      </c>
      <c r="G259" s="1">
        <v>42.254264048894498</v>
      </c>
      <c r="H259" s="1">
        <v>0</v>
      </c>
      <c r="I259" s="1">
        <v>32.629264048894498</v>
      </c>
      <c r="J259" s="1">
        <v>13.773806614529899</v>
      </c>
      <c r="K259" s="1">
        <v>0.92448515619668703</v>
      </c>
      <c r="L259" s="1">
        <v>77</v>
      </c>
      <c r="M259" s="1">
        <v>47.847358415285598</v>
      </c>
      <c r="N259" s="1">
        <v>18.5623893</v>
      </c>
      <c r="O259" s="1">
        <v>7.9381886159999899</v>
      </c>
      <c r="Q259" s="1">
        <v>41.706629999999997</v>
      </c>
      <c r="R259" s="1">
        <v>41.706629999999997</v>
      </c>
    </row>
    <row r="260" spans="1:18" x14ac:dyDescent="0.25">
      <c r="A260" s="3">
        <v>41494.708333333336</v>
      </c>
      <c r="B260" s="5">
        <v>17</v>
      </c>
      <c r="C260" s="1">
        <v>5033</v>
      </c>
      <c r="D260" s="1">
        <v>210</v>
      </c>
      <c r="E260" s="1">
        <v>0</v>
      </c>
      <c r="F260" s="1">
        <v>210</v>
      </c>
      <c r="G260" s="1">
        <v>115.317774714612</v>
      </c>
      <c r="H260" s="1">
        <v>0</v>
      </c>
      <c r="I260" s="1">
        <v>89.067774714612199</v>
      </c>
      <c r="J260" s="1">
        <v>14.621721562376701</v>
      </c>
      <c r="K260" s="1">
        <v>1</v>
      </c>
      <c r="L260" s="1">
        <v>210</v>
      </c>
      <c r="M260" s="1">
        <v>58.021869200795301</v>
      </c>
      <c r="N260" s="1">
        <v>18.255531779999899</v>
      </c>
      <c r="O260" s="1">
        <v>7.655735731</v>
      </c>
      <c r="Q260" s="1">
        <v>110.87819999999999</v>
      </c>
      <c r="R260" s="1">
        <v>110.87819999999999</v>
      </c>
    </row>
    <row r="261" spans="1:18" x14ac:dyDescent="0.25">
      <c r="A261" s="3">
        <v>41494.75</v>
      </c>
      <c r="B261" s="5">
        <v>18</v>
      </c>
      <c r="C261" s="1">
        <v>5034</v>
      </c>
      <c r="D261" s="1">
        <v>166</v>
      </c>
      <c r="E261" s="1">
        <v>0</v>
      </c>
      <c r="F261" s="1">
        <v>166</v>
      </c>
      <c r="G261" s="1">
        <v>90.627033419527706</v>
      </c>
      <c r="H261" s="1">
        <v>0</v>
      </c>
      <c r="I261" s="1">
        <v>69.877033419527706</v>
      </c>
      <c r="J261" s="1">
        <v>14.186373149484499</v>
      </c>
      <c r="K261" s="1">
        <v>1</v>
      </c>
      <c r="L261" s="1">
        <v>166</v>
      </c>
      <c r="M261" s="1">
        <v>68.415341918703106</v>
      </c>
      <c r="N261" s="1">
        <v>17.8055904</v>
      </c>
      <c r="O261" s="1">
        <v>7.24152991099999</v>
      </c>
      <c r="Q261" s="1">
        <v>93.351420000000019</v>
      </c>
      <c r="R261" s="1">
        <v>93.351420000000019</v>
      </c>
    </row>
    <row r="262" spans="1:18" x14ac:dyDescent="0.25">
      <c r="A262" s="3">
        <v>41494.791666666664</v>
      </c>
      <c r="B262" s="5">
        <v>19</v>
      </c>
      <c r="C262" s="1">
        <v>5035</v>
      </c>
      <c r="D262" s="1">
        <v>14</v>
      </c>
      <c r="E262" s="1">
        <v>0</v>
      </c>
      <c r="F262" s="1">
        <v>14</v>
      </c>
      <c r="G262" s="1">
        <v>7.5072547501644298</v>
      </c>
      <c r="H262" s="1">
        <v>0</v>
      </c>
      <c r="I262" s="1">
        <v>5.7572547501644298</v>
      </c>
      <c r="J262" s="1">
        <v>13.275805641748001</v>
      </c>
      <c r="K262" s="1">
        <v>0.92448515619668703</v>
      </c>
      <c r="L262" s="1">
        <v>14</v>
      </c>
      <c r="M262" s="1">
        <v>78.640223312936399</v>
      </c>
      <c r="N262" s="1">
        <v>17.934964130000001</v>
      </c>
      <c r="O262" s="1">
        <v>7.3606343540000001</v>
      </c>
      <c r="Q262" s="1">
        <v>11.647035000000001</v>
      </c>
      <c r="R262" s="1">
        <v>2.8808099110456147</v>
      </c>
    </row>
    <row r="263" spans="1:18" x14ac:dyDescent="0.25">
      <c r="A263" s="3">
        <v>41494.833333333336</v>
      </c>
      <c r="B263" s="5">
        <v>20</v>
      </c>
      <c r="C263" s="1">
        <v>5036</v>
      </c>
      <c r="D263" s="1">
        <v>0</v>
      </c>
      <c r="E263" s="1">
        <v>0</v>
      </c>
      <c r="F263" s="1">
        <v>0</v>
      </c>
      <c r="G263" s="1">
        <v>0</v>
      </c>
      <c r="H263" s="1">
        <v>0</v>
      </c>
      <c r="I263" s="1">
        <v>0</v>
      </c>
      <c r="J263" s="1">
        <v>13.5977479609938</v>
      </c>
      <c r="K263" s="1">
        <v>0.92448515619668703</v>
      </c>
      <c r="L263" s="1">
        <v>0</v>
      </c>
      <c r="M263" s="1">
        <v>86.834433123062794</v>
      </c>
      <c r="N263" s="1">
        <v>18.1695318999999</v>
      </c>
      <c r="O263" s="1">
        <v>7.57657067099999</v>
      </c>
      <c r="Q263" s="1">
        <v>0</v>
      </c>
      <c r="R263" s="1">
        <v>0</v>
      </c>
    </row>
    <row r="264" spans="1:18" x14ac:dyDescent="0.25">
      <c r="A264" s="3">
        <v>41494.875</v>
      </c>
      <c r="B264" s="5">
        <v>21</v>
      </c>
      <c r="C264" s="1">
        <v>5037</v>
      </c>
      <c r="D264" s="1">
        <v>0</v>
      </c>
      <c r="E264" s="1">
        <v>0</v>
      </c>
      <c r="F264" s="1">
        <v>0</v>
      </c>
      <c r="G264" s="1">
        <v>0</v>
      </c>
      <c r="H264" s="1">
        <v>0</v>
      </c>
      <c r="I264" s="1">
        <v>0</v>
      </c>
      <c r="J264" s="1">
        <v>13.5144077033864</v>
      </c>
      <c r="K264" s="1">
        <v>0.92448515619668703</v>
      </c>
      <c r="L264" s="1">
        <v>0</v>
      </c>
      <c r="M264" s="1">
        <v>90</v>
      </c>
      <c r="N264" s="1">
        <v>18.0458915</v>
      </c>
      <c r="O264" s="1">
        <v>7.4627528510000003</v>
      </c>
      <c r="Q264" s="1">
        <v>0</v>
      </c>
      <c r="R264" s="1">
        <v>0</v>
      </c>
    </row>
    <row r="265" spans="1:18" x14ac:dyDescent="0.25">
      <c r="A265" s="3">
        <v>41494.916666666664</v>
      </c>
      <c r="B265" s="5">
        <v>22</v>
      </c>
      <c r="C265" s="1">
        <v>5038</v>
      </c>
      <c r="D265" s="1">
        <v>0</v>
      </c>
      <c r="E265" s="1">
        <v>0</v>
      </c>
      <c r="F265" s="1">
        <v>0</v>
      </c>
      <c r="G265" s="1">
        <v>0</v>
      </c>
      <c r="H265" s="1">
        <v>0</v>
      </c>
      <c r="I265" s="1">
        <v>0</v>
      </c>
      <c r="J265" s="1">
        <v>13.105679192837799</v>
      </c>
      <c r="K265" s="1">
        <v>0.92448515619668703</v>
      </c>
      <c r="L265" s="1">
        <v>0</v>
      </c>
      <c r="M265" s="1">
        <v>90</v>
      </c>
      <c r="N265" s="1">
        <v>17.63932398</v>
      </c>
      <c r="O265" s="1">
        <v>7.0884541690000002</v>
      </c>
      <c r="Q265" s="1">
        <v>0</v>
      </c>
      <c r="R265" s="1">
        <v>0</v>
      </c>
    </row>
    <row r="266" spans="1:18" x14ac:dyDescent="0.25">
      <c r="A266" s="3">
        <v>41494.958333333336</v>
      </c>
      <c r="B266" s="5">
        <v>23</v>
      </c>
      <c r="C266" s="1">
        <v>5039</v>
      </c>
      <c r="D266" s="1">
        <v>0</v>
      </c>
      <c r="E266" s="1">
        <v>0</v>
      </c>
      <c r="F266" s="1">
        <v>0</v>
      </c>
      <c r="G266" s="1">
        <v>0</v>
      </c>
      <c r="H266" s="1">
        <v>0</v>
      </c>
      <c r="I266" s="1">
        <v>0</v>
      </c>
      <c r="J266" s="1">
        <v>12.513713400688699</v>
      </c>
      <c r="K266" s="1">
        <v>0.92448515619668703</v>
      </c>
      <c r="L266" s="1">
        <v>0</v>
      </c>
      <c r="M266" s="1">
        <v>90</v>
      </c>
      <c r="N266" s="1">
        <v>17.08020015</v>
      </c>
      <c r="O266" s="1">
        <v>6.5736302350000004</v>
      </c>
      <c r="Q266" s="1">
        <v>0</v>
      </c>
      <c r="R266" s="1">
        <v>0</v>
      </c>
    </row>
    <row r="267" spans="1:18" x14ac:dyDescent="0.25">
      <c r="A267" s="3">
        <v>41495</v>
      </c>
      <c r="B267" s="5">
        <v>0</v>
      </c>
      <c r="C267" s="1">
        <v>5040</v>
      </c>
      <c r="D267" s="1">
        <v>0</v>
      </c>
      <c r="E267" s="1">
        <v>0</v>
      </c>
      <c r="F267" s="1">
        <v>0</v>
      </c>
      <c r="G267" s="1">
        <v>0</v>
      </c>
      <c r="H267" s="1">
        <v>0</v>
      </c>
      <c r="I267" s="1">
        <v>0</v>
      </c>
      <c r="J267" s="1">
        <v>12.467730564400799</v>
      </c>
      <c r="K267" s="1">
        <v>0.92448515619668703</v>
      </c>
      <c r="L267" s="1">
        <v>0</v>
      </c>
      <c r="M267" s="1">
        <v>90</v>
      </c>
      <c r="N267" s="1">
        <v>17.030594430000001</v>
      </c>
      <c r="O267" s="1">
        <v>6.5279505000000002</v>
      </c>
      <c r="Q267" s="1">
        <v>0</v>
      </c>
      <c r="R267" s="1">
        <v>0</v>
      </c>
    </row>
    <row r="268" spans="1:18" x14ac:dyDescent="0.25">
      <c r="A268" s="3">
        <v>41495.041666666664</v>
      </c>
      <c r="B268" s="5">
        <v>1</v>
      </c>
      <c r="C268" s="1">
        <v>5041</v>
      </c>
      <c r="D268" s="1">
        <v>0</v>
      </c>
      <c r="E268" s="1">
        <v>0</v>
      </c>
      <c r="F268" s="1">
        <v>0</v>
      </c>
      <c r="G268" s="1">
        <v>0</v>
      </c>
      <c r="H268" s="1">
        <v>0</v>
      </c>
      <c r="I268" s="1">
        <v>0</v>
      </c>
      <c r="J268" s="1">
        <v>11.9192005257806</v>
      </c>
      <c r="K268" s="1">
        <v>0.92448515619668703</v>
      </c>
      <c r="L268" s="1">
        <v>0</v>
      </c>
      <c r="M268" s="1">
        <v>90</v>
      </c>
      <c r="N268" s="1">
        <v>16.541267600000001</v>
      </c>
      <c r="O268" s="1">
        <v>6.0773131859999898</v>
      </c>
      <c r="Q268" s="1">
        <v>0</v>
      </c>
      <c r="R268" s="1">
        <v>0</v>
      </c>
    </row>
    <row r="269" spans="1:18" x14ac:dyDescent="0.25">
      <c r="A269" s="3">
        <v>41495.083333333336</v>
      </c>
      <c r="B269" s="5">
        <v>2</v>
      </c>
      <c r="C269" s="1">
        <v>5042</v>
      </c>
      <c r="D269" s="1">
        <v>0</v>
      </c>
      <c r="E269" s="1">
        <v>0</v>
      </c>
      <c r="F269" s="1">
        <v>0</v>
      </c>
      <c r="G269" s="1">
        <v>0</v>
      </c>
      <c r="H269" s="1">
        <v>0</v>
      </c>
      <c r="I269" s="1">
        <v>0</v>
      </c>
      <c r="J269" s="1">
        <v>11.668253031973601</v>
      </c>
      <c r="K269" s="1">
        <v>0.92448515619668703</v>
      </c>
      <c r="L269" s="1">
        <v>0</v>
      </c>
      <c r="M269" s="1">
        <v>90</v>
      </c>
      <c r="N269" s="1">
        <v>16.336862100000001</v>
      </c>
      <c r="O269" s="1">
        <v>5.889049097</v>
      </c>
      <c r="Q269" s="1">
        <v>0</v>
      </c>
      <c r="R269" s="1">
        <v>0</v>
      </c>
    </row>
    <row r="270" spans="1:18" x14ac:dyDescent="0.25">
      <c r="A270" s="3">
        <v>41495.125</v>
      </c>
      <c r="B270" s="5">
        <v>3</v>
      </c>
      <c r="C270" s="1">
        <v>5043</v>
      </c>
      <c r="D270" s="1">
        <v>0</v>
      </c>
      <c r="E270" s="1">
        <v>0</v>
      </c>
      <c r="F270" s="1">
        <v>0</v>
      </c>
      <c r="G270" s="1">
        <v>0</v>
      </c>
      <c r="H270" s="1">
        <v>0</v>
      </c>
      <c r="I270" s="1">
        <v>0</v>
      </c>
      <c r="J270" s="1">
        <v>11.3657729187094</v>
      </c>
      <c r="K270" s="1">
        <v>0.92448515619668703</v>
      </c>
      <c r="L270" s="1">
        <v>0</v>
      </c>
      <c r="M270" s="1">
        <v>90</v>
      </c>
      <c r="N270" s="1">
        <v>16.099303030000002</v>
      </c>
      <c r="O270" s="1">
        <v>5.6702344729999901</v>
      </c>
      <c r="Q270" s="1">
        <v>0</v>
      </c>
      <c r="R270" s="1">
        <v>0</v>
      </c>
    </row>
    <row r="271" spans="1:18" x14ac:dyDescent="0.25">
      <c r="A271" s="3">
        <v>41495.166666666664</v>
      </c>
      <c r="B271" s="5">
        <v>4</v>
      </c>
      <c r="C271" s="1">
        <v>5044</v>
      </c>
      <c r="D271" s="1">
        <v>0</v>
      </c>
      <c r="E271" s="1">
        <v>0</v>
      </c>
      <c r="F271" s="1">
        <v>0</v>
      </c>
      <c r="G271" s="1">
        <v>0</v>
      </c>
      <c r="H271" s="1">
        <v>0</v>
      </c>
      <c r="I271" s="1">
        <v>0</v>
      </c>
      <c r="J271" s="1">
        <v>11.200009256564099</v>
      </c>
      <c r="K271" s="1">
        <v>0.92448515619668703</v>
      </c>
      <c r="L271" s="1">
        <v>0</v>
      </c>
      <c r="M271" s="1">
        <v>90</v>
      </c>
      <c r="N271" s="1">
        <v>15.99710028</v>
      </c>
      <c r="O271" s="1">
        <v>5.5760909999999901</v>
      </c>
      <c r="Q271" s="1">
        <v>0</v>
      </c>
      <c r="R271" s="1">
        <v>0</v>
      </c>
    </row>
    <row r="272" spans="1:18" x14ac:dyDescent="0.25">
      <c r="A272" s="3">
        <v>41495.208333333336</v>
      </c>
      <c r="B272" s="5">
        <v>5</v>
      </c>
      <c r="C272" s="1">
        <v>5045</v>
      </c>
      <c r="D272" s="1">
        <v>28.040017830101601</v>
      </c>
      <c r="E272" s="1">
        <v>14.457103147068599</v>
      </c>
      <c r="F272" s="1">
        <v>13.5829146830329</v>
      </c>
      <c r="G272" s="1">
        <v>14.3052371874602</v>
      </c>
      <c r="H272" s="1">
        <v>0</v>
      </c>
      <c r="I272" s="1">
        <v>10.8002349586975</v>
      </c>
      <c r="J272" s="1">
        <v>10.7623780067751</v>
      </c>
      <c r="K272" s="1">
        <v>0.92448515619668703</v>
      </c>
      <c r="L272" s="1">
        <v>51</v>
      </c>
      <c r="M272" s="1">
        <v>89.5</v>
      </c>
      <c r="N272" s="1">
        <v>15.655593530000001</v>
      </c>
      <c r="O272" s="1">
        <v>5.2614923500000002</v>
      </c>
      <c r="Q272" s="1">
        <v>29.982959999999999</v>
      </c>
      <c r="R272" s="1">
        <v>29.982959999999999</v>
      </c>
    </row>
    <row r="273" spans="1:18" x14ac:dyDescent="0.25">
      <c r="A273" s="3">
        <v>41495.25</v>
      </c>
      <c r="B273" s="5">
        <v>6</v>
      </c>
      <c r="C273" s="1">
        <v>5046</v>
      </c>
      <c r="D273" s="1">
        <v>299</v>
      </c>
      <c r="E273" s="1">
        <v>222.16860299894299</v>
      </c>
      <c r="F273" s="1">
        <v>76.8313970010568</v>
      </c>
      <c r="G273" s="1">
        <v>89.872722241563096</v>
      </c>
      <c r="H273" s="1">
        <v>0</v>
      </c>
      <c r="I273" s="1">
        <v>52.497722241563103</v>
      </c>
      <c r="J273" s="1">
        <v>-0.55346217758744798</v>
      </c>
      <c r="K273" s="1">
        <v>0.25902656567383497</v>
      </c>
      <c r="L273" s="1">
        <v>299</v>
      </c>
      <c r="M273" s="1">
        <v>84.529474115437495</v>
      </c>
      <c r="N273" s="1">
        <v>15.4963067999999</v>
      </c>
      <c r="O273" s="1">
        <v>5.1147447780000004</v>
      </c>
      <c r="Q273" s="1">
        <v>162.79110000000003</v>
      </c>
      <c r="R273" s="1">
        <v>162.79110000000003</v>
      </c>
    </row>
    <row r="274" spans="1:18" x14ac:dyDescent="0.25">
      <c r="A274" s="3">
        <v>41495.291666666664</v>
      </c>
      <c r="B274" s="5">
        <v>7</v>
      </c>
      <c r="C274" s="1">
        <v>5047</v>
      </c>
      <c r="D274" s="1">
        <v>515</v>
      </c>
      <c r="E274" s="1">
        <v>137.794707569416</v>
      </c>
      <c r="F274" s="1">
        <v>377.20529243058297</v>
      </c>
      <c r="G274" s="1">
        <v>218.88795879326599</v>
      </c>
      <c r="H274" s="1">
        <v>0</v>
      </c>
      <c r="I274" s="1">
        <v>154.51295879326599</v>
      </c>
      <c r="J274" s="1">
        <v>9.2464058178829802</v>
      </c>
      <c r="K274" s="1">
        <v>0.86392138347642999</v>
      </c>
      <c r="L274" s="1">
        <v>515</v>
      </c>
      <c r="M274" s="1">
        <v>74.545036366149702</v>
      </c>
      <c r="N274" s="1">
        <v>15.2821795799999</v>
      </c>
      <c r="O274" s="1">
        <v>4.9174623430000004</v>
      </c>
      <c r="Q274" s="1">
        <v>264.92669999999998</v>
      </c>
      <c r="R274" s="1">
        <v>264.92669999999998</v>
      </c>
    </row>
    <row r="275" spans="1:18" x14ac:dyDescent="0.25">
      <c r="A275" s="3">
        <v>41495.333333333336</v>
      </c>
      <c r="B275" s="5">
        <v>8</v>
      </c>
      <c r="C275" s="1">
        <v>5048</v>
      </c>
      <c r="D275" s="1">
        <v>561</v>
      </c>
      <c r="E275" s="1">
        <v>24.620929142827599</v>
      </c>
      <c r="F275" s="1">
        <v>536.379070857172</v>
      </c>
      <c r="G275" s="1">
        <v>283.11580843837697</v>
      </c>
      <c r="H275" s="1">
        <v>0</v>
      </c>
      <c r="I275" s="1">
        <v>212.990808438377</v>
      </c>
      <c r="J275" s="1">
        <v>15.930726346455</v>
      </c>
      <c r="K275" s="1">
        <v>1</v>
      </c>
      <c r="L275" s="1">
        <v>561</v>
      </c>
      <c r="M275" s="1">
        <v>64.204462617430494</v>
      </c>
      <c r="N275" s="1">
        <v>19.5086371999999</v>
      </c>
      <c r="O275" s="1">
        <v>8.8090112020000007</v>
      </c>
      <c r="Q275" s="1">
        <v>328.1103</v>
      </c>
      <c r="R275" s="1">
        <v>328.11030000000005</v>
      </c>
    </row>
    <row r="276" spans="1:18" x14ac:dyDescent="0.25">
      <c r="A276" s="3">
        <v>41495.375</v>
      </c>
      <c r="B276" s="5">
        <v>9</v>
      </c>
      <c r="C276" s="1">
        <v>5049</v>
      </c>
      <c r="D276" s="1">
        <v>1531</v>
      </c>
      <c r="E276" s="1">
        <v>697.31337959902999</v>
      </c>
      <c r="F276" s="1">
        <v>833.68662040096899</v>
      </c>
      <c r="G276" s="1">
        <v>505.71215972209001</v>
      </c>
      <c r="H276" s="1">
        <v>0</v>
      </c>
      <c r="I276" s="1">
        <v>314.33715972209001</v>
      </c>
      <c r="J276" s="1">
        <v>13.095148794773401</v>
      </c>
      <c r="K276" s="1">
        <v>0.69132192207236798</v>
      </c>
      <c r="L276" s="1">
        <v>1531</v>
      </c>
      <c r="M276" s="1">
        <v>53.851592431904997</v>
      </c>
      <c r="N276" s="1">
        <v>21.064611750000001</v>
      </c>
      <c r="O276" s="1">
        <v>10.24040317</v>
      </c>
      <c r="Q276" s="1">
        <v>928.58400000000006</v>
      </c>
      <c r="R276" s="1">
        <v>928.58400000000006</v>
      </c>
    </row>
    <row r="277" spans="1:18" x14ac:dyDescent="0.25">
      <c r="A277" s="3">
        <v>41495.416666666664</v>
      </c>
      <c r="B277" s="5">
        <v>10</v>
      </c>
      <c r="C277" s="1">
        <v>5050</v>
      </c>
      <c r="D277" s="1">
        <v>2426</v>
      </c>
      <c r="E277" s="1">
        <v>1743.0917521881699</v>
      </c>
      <c r="F277" s="1">
        <v>682.90824781182505</v>
      </c>
      <c r="G277" s="1">
        <v>899.488043391573</v>
      </c>
      <c r="H277" s="1">
        <v>274.65737433091999</v>
      </c>
      <c r="I277" s="1">
        <v>321.58066906065199</v>
      </c>
      <c r="J277" s="1">
        <v>8.0955134545624698</v>
      </c>
      <c r="K277" s="1">
        <v>0.31960063884922602</v>
      </c>
      <c r="L277" s="1">
        <v>2426</v>
      </c>
      <c r="M277" s="1">
        <v>43.938043530175598</v>
      </c>
      <c r="N277" s="1">
        <v>21.66885435</v>
      </c>
      <c r="O277" s="1">
        <v>10.796079410000001</v>
      </c>
      <c r="Q277" s="1">
        <v>1538.9370000000001</v>
      </c>
      <c r="R277" s="1">
        <v>1538.9370000000001</v>
      </c>
    </row>
    <row r="278" spans="1:18" x14ac:dyDescent="0.25">
      <c r="A278" s="3">
        <v>41495.458333333336</v>
      </c>
      <c r="B278" s="5">
        <v>11</v>
      </c>
      <c r="C278" s="1">
        <v>5051</v>
      </c>
      <c r="D278" s="1">
        <v>2709</v>
      </c>
      <c r="E278" s="1">
        <v>1846.9827537142501</v>
      </c>
      <c r="F278" s="1">
        <v>862.01724628574004</v>
      </c>
      <c r="G278" s="1">
        <v>1391.22372422799</v>
      </c>
      <c r="H278" s="1">
        <v>594.72593092971294</v>
      </c>
      <c r="I278" s="1">
        <v>457.87279329828499</v>
      </c>
      <c r="J278" s="1">
        <v>10.883344982498301</v>
      </c>
      <c r="K278" s="1">
        <v>0.39317631025115501</v>
      </c>
      <c r="L278" s="1">
        <v>2709</v>
      </c>
      <c r="M278" s="1">
        <v>35.222098844849903</v>
      </c>
      <c r="N278" s="1">
        <v>22.94713655</v>
      </c>
      <c r="O278" s="1">
        <v>11.9712755899999</v>
      </c>
      <c r="Q278" s="1">
        <v>1822.8329999999999</v>
      </c>
      <c r="R278" s="1">
        <v>1786.5617602628599</v>
      </c>
    </row>
    <row r="279" spans="1:18" x14ac:dyDescent="0.25">
      <c r="A279" s="3">
        <v>41495.5</v>
      </c>
      <c r="B279" s="5">
        <v>12</v>
      </c>
      <c r="C279" s="1">
        <v>5052</v>
      </c>
      <c r="D279" s="1">
        <v>2765</v>
      </c>
      <c r="E279" s="1">
        <v>1702.2382143121199</v>
      </c>
      <c r="F279" s="1">
        <v>1062.7617856878701</v>
      </c>
      <c r="G279" s="1">
        <v>1691.5059116637999</v>
      </c>
      <c r="H279" s="1">
        <v>740.84468778037103</v>
      </c>
      <c r="I279" s="1">
        <v>605.03622388343399</v>
      </c>
      <c r="J279" s="1">
        <v>13.293537201339101</v>
      </c>
      <c r="K279" s="1">
        <v>0.49909918384080598</v>
      </c>
      <c r="L279" s="1">
        <v>2765</v>
      </c>
      <c r="M279" s="1">
        <v>29.099584537450799</v>
      </c>
      <c r="N279" s="1">
        <v>23.6049732799999</v>
      </c>
      <c r="O279" s="1">
        <v>12.57587998</v>
      </c>
      <c r="Q279" s="1">
        <v>1868.2560000000001</v>
      </c>
      <c r="R279" s="1">
        <v>1838.973192705341</v>
      </c>
    </row>
    <row r="280" spans="1:18" x14ac:dyDescent="0.25">
      <c r="A280" s="3">
        <v>41495.541666666664</v>
      </c>
      <c r="B280" s="5">
        <v>13</v>
      </c>
      <c r="C280" s="1">
        <v>5053</v>
      </c>
      <c r="D280" s="1">
        <v>1856</v>
      </c>
      <c r="E280" s="1">
        <v>402.90604721451302</v>
      </c>
      <c r="F280" s="1">
        <v>1453.09395278548</v>
      </c>
      <c r="G280" s="1">
        <v>1205.18372078623</v>
      </c>
      <c r="H280" s="1">
        <v>207.68181530358501</v>
      </c>
      <c r="I280" s="1">
        <v>765.50190548264504</v>
      </c>
      <c r="J280" s="1">
        <v>19.787460267292801</v>
      </c>
      <c r="K280" s="1">
        <v>0.90469620691401298</v>
      </c>
      <c r="L280" s="1">
        <v>1856</v>
      </c>
      <c r="M280" s="1">
        <v>27.5291482412695</v>
      </c>
      <c r="N280" s="1">
        <v>24.293221549999899</v>
      </c>
      <c r="O280" s="1">
        <v>13.2083029399999</v>
      </c>
      <c r="Q280" s="1">
        <v>1228.473</v>
      </c>
      <c r="R280" s="1">
        <v>1228.473</v>
      </c>
    </row>
    <row r="281" spans="1:18" x14ac:dyDescent="0.25">
      <c r="A281" s="3">
        <v>41495.583333333336</v>
      </c>
      <c r="B281" s="5">
        <v>14</v>
      </c>
      <c r="C281" s="1">
        <v>5054</v>
      </c>
      <c r="D281" s="1">
        <v>965</v>
      </c>
      <c r="E281" s="1">
        <v>29.045544765947898</v>
      </c>
      <c r="F281" s="1">
        <v>935.95445523405203</v>
      </c>
      <c r="G281" s="1">
        <v>560.01737588219805</v>
      </c>
      <c r="H281" s="1">
        <v>16.5856025042374</v>
      </c>
      <c r="I281" s="1">
        <v>422.80677337796101</v>
      </c>
      <c r="J281" s="1">
        <v>22.2339896320502</v>
      </c>
      <c r="K281" s="1">
        <v>1</v>
      </c>
      <c r="L281" s="1">
        <v>965</v>
      </c>
      <c r="M281" s="1">
        <v>31.2362035703961</v>
      </c>
      <c r="N281" s="1">
        <v>25.3528895799999</v>
      </c>
      <c r="O281" s="1">
        <v>14.181755040000001</v>
      </c>
      <c r="Q281" s="1">
        <v>626.67899999999997</v>
      </c>
      <c r="R281" s="1">
        <v>626.67899999999997</v>
      </c>
    </row>
    <row r="282" spans="1:18" x14ac:dyDescent="0.25">
      <c r="A282" s="3">
        <v>41495.625</v>
      </c>
      <c r="B282" s="5">
        <v>15</v>
      </c>
      <c r="C282" s="1">
        <v>5055</v>
      </c>
      <c r="D282" s="1">
        <v>488</v>
      </c>
      <c r="E282" s="1">
        <v>1.9365899554184101</v>
      </c>
      <c r="F282" s="1">
        <v>486.06341004458102</v>
      </c>
      <c r="G282" s="1">
        <v>274.98931105481398</v>
      </c>
      <c r="H282" s="1">
        <v>1.16989204257381</v>
      </c>
      <c r="I282" s="1">
        <v>212.81941901223999</v>
      </c>
      <c r="J282" s="1">
        <v>22.012389386064299</v>
      </c>
      <c r="K282" s="1">
        <v>1</v>
      </c>
      <c r="L282" s="1">
        <v>488</v>
      </c>
      <c r="M282" s="1">
        <v>38.6733110694666</v>
      </c>
      <c r="N282" s="1">
        <v>25.12206093</v>
      </c>
      <c r="O282" s="1">
        <v>13.96973416</v>
      </c>
      <c r="Q282" s="1">
        <v>298.67850000000004</v>
      </c>
      <c r="R282" s="1">
        <v>298.67850000000004</v>
      </c>
    </row>
    <row r="283" spans="1:18" x14ac:dyDescent="0.25">
      <c r="A283" s="3">
        <v>41495.666666666664</v>
      </c>
      <c r="B283" s="5">
        <v>16</v>
      </c>
      <c r="C283" s="1">
        <v>5056</v>
      </c>
      <c r="D283" s="1">
        <v>1101</v>
      </c>
      <c r="E283" s="1">
        <v>99.467940188829004</v>
      </c>
      <c r="F283" s="1">
        <v>1001.53205981117</v>
      </c>
      <c r="G283" s="1">
        <v>701.12580059770596</v>
      </c>
      <c r="H283" s="1">
        <v>60.753994261066602</v>
      </c>
      <c r="I283" s="1">
        <v>502.74680633664002</v>
      </c>
      <c r="J283" s="1">
        <v>21.361279540526098</v>
      </c>
      <c r="K283" s="1">
        <v>0.99976777532751204</v>
      </c>
      <c r="L283" s="1">
        <v>1101</v>
      </c>
      <c r="M283" s="1">
        <v>48.018187022383501</v>
      </c>
      <c r="N283" s="1">
        <v>24.49338938</v>
      </c>
      <c r="O283" s="1">
        <v>13.39220937</v>
      </c>
      <c r="Q283" s="1">
        <v>541.91970000000003</v>
      </c>
      <c r="R283" s="1">
        <v>541.91970000000003</v>
      </c>
    </row>
    <row r="284" spans="1:18" x14ac:dyDescent="0.25">
      <c r="A284" s="3">
        <v>41495.708333333336</v>
      </c>
      <c r="B284" s="5">
        <v>17</v>
      </c>
      <c r="C284" s="1">
        <v>5057</v>
      </c>
      <c r="D284" s="1">
        <v>511</v>
      </c>
      <c r="E284" s="1">
        <v>13.069490375196899</v>
      </c>
      <c r="F284" s="1">
        <v>497.93050962480299</v>
      </c>
      <c r="G284" s="1">
        <v>288.50673588760998</v>
      </c>
      <c r="H284" s="1">
        <v>7.5517794245731897</v>
      </c>
      <c r="I284" s="1">
        <v>217.07995646303701</v>
      </c>
      <c r="J284" s="1">
        <v>19.5155385455041</v>
      </c>
      <c r="K284" s="1">
        <v>1</v>
      </c>
      <c r="L284" s="1">
        <v>511</v>
      </c>
      <c r="M284" s="1">
        <v>58.185091395607699</v>
      </c>
      <c r="N284" s="1">
        <v>22.759681749999899</v>
      </c>
      <c r="O284" s="1">
        <v>11.7989671</v>
      </c>
      <c r="Q284" s="1">
        <v>318.29580000000004</v>
      </c>
      <c r="R284" s="1">
        <v>268.62350848263793</v>
      </c>
    </row>
    <row r="285" spans="1:18" x14ac:dyDescent="0.25">
      <c r="A285" s="3">
        <v>41495.75</v>
      </c>
      <c r="B285" s="5">
        <v>18</v>
      </c>
      <c r="C285" s="1">
        <v>5058</v>
      </c>
      <c r="D285" s="1">
        <v>208</v>
      </c>
      <c r="E285" s="1">
        <v>1.2678347298941599</v>
      </c>
      <c r="F285" s="1">
        <v>206.73216527010501</v>
      </c>
      <c r="G285" s="1">
        <v>113.91575088189001</v>
      </c>
      <c r="H285" s="1">
        <v>0.54642005471727295</v>
      </c>
      <c r="I285" s="1">
        <v>87.369330827173201</v>
      </c>
      <c r="J285" s="1">
        <v>20.7321611174788</v>
      </c>
      <c r="K285" s="1">
        <v>1</v>
      </c>
      <c r="L285" s="1">
        <v>208</v>
      </c>
      <c r="M285" s="1">
        <v>68.578500548140596</v>
      </c>
      <c r="N285" s="1">
        <v>23.8253323799999</v>
      </c>
      <c r="O285" s="1">
        <v>12.77837997</v>
      </c>
      <c r="Q285" s="1">
        <v>121.53510000000001</v>
      </c>
      <c r="R285" s="1">
        <v>116.7557555291616</v>
      </c>
    </row>
    <row r="286" spans="1:18" x14ac:dyDescent="0.25">
      <c r="A286" s="3">
        <v>41495.791666666664</v>
      </c>
      <c r="B286" s="5">
        <v>19</v>
      </c>
      <c r="C286" s="1">
        <v>5059</v>
      </c>
      <c r="D286" s="1">
        <v>12</v>
      </c>
      <c r="E286" s="1">
        <v>0</v>
      </c>
      <c r="F286" s="1">
        <v>12</v>
      </c>
      <c r="G286" s="1">
        <v>6.4323467484516499</v>
      </c>
      <c r="H286" s="1">
        <v>0</v>
      </c>
      <c r="I286" s="1">
        <v>4.9323467484516499</v>
      </c>
      <c r="J286" s="1">
        <v>22.190028902490901</v>
      </c>
      <c r="K286" s="1">
        <v>0.99992259177583698</v>
      </c>
      <c r="L286" s="1">
        <v>12</v>
      </c>
      <c r="M286" s="1">
        <v>78.809075743376098</v>
      </c>
      <c r="N286" s="1">
        <v>25.10884935</v>
      </c>
      <c r="O286" s="1">
        <v>13.95759859</v>
      </c>
      <c r="Q286" s="1">
        <v>5.8298310000000004</v>
      </c>
      <c r="R286" s="1">
        <v>2.467015294957537</v>
      </c>
    </row>
    <row r="287" spans="1:18" x14ac:dyDescent="0.25">
      <c r="A287" s="3">
        <v>41495.833333333336</v>
      </c>
      <c r="B287" s="5">
        <v>20</v>
      </c>
      <c r="C287" s="1">
        <v>5060</v>
      </c>
      <c r="D287" s="1">
        <v>0</v>
      </c>
      <c r="E287" s="1">
        <v>0</v>
      </c>
      <c r="F287" s="1">
        <v>0</v>
      </c>
      <c r="G287" s="1">
        <v>0</v>
      </c>
      <c r="H287" s="1">
        <v>0</v>
      </c>
      <c r="I287" s="1">
        <v>0</v>
      </c>
      <c r="J287" s="1">
        <v>21.9399118921629</v>
      </c>
      <c r="K287" s="1">
        <v>0.99992259177583698</v>
      </c>
      <c r="L287" s="1">
        <v>0</v>
      </c>
      <c r="M287" s="1">
        <v>86.919085692652004</v>
      </c>
      <c r="N287" s="1">
        <v>24.8371396</v>
      </c>
      <c r="O287" s="1">
        <v>13.7080071</v>
      </c>
      <c r="Q287" s="1">
        <v>0</v>
      </c>
      <c r="R287" s="1">
        <v>0</v>
      </c>
    </row>
    <row r="288" spans="1:18" x14ac:dyDescent="0.25">
      <c r="A288" s="3">
        <v>41495.875</v>
      </c>
      <c r="B288" s="5">
        <v>21</v>
      </c>
      <c r="C288" s="1">
        <v>5061</v>
      </c>
      <c r="D288" s="1">
        <v>0</v>
      </c>
      <c r="E288" s="1">
        <v>0</v>
      </c>
      <c r="F288" s="1">
        <v>0</v>
      </c>
      <c r="G288" s="1">
        <v>0</v>
      </c>
      <c r="H288" s="1">
        <v>0</v>
      </c>
      <c r="I288" s="1">
        <v>0</v>
      </c>
      <c r="J288" s="1">
        <v>19.8292564602692</v>
      </c>
      <c r="K288" s="1">
        <v>0.99992259177583698</v>
      </c>
      <c r="L288" s="1">
        <v>0</v>
      </c>
      <c r="M288" s="1">
        <v>90</v>
      </c>
      <c r="N288" s="1">
        <v>22.872104780000001</v>
      </c>
      <c r="O288" s="1">
        <v>11.90230757</v>
      </c>
      <c r="Q288" s="1">
        <v>0</v>
      </c>
      <c r="R288" s="1">
        <v>0</v>
      </c>
    </row>
    <row r="289" spans="1:18" x14ac:dyDescent="0.25">
      <c r="A289" s="3">
        <v>41495.916666666664</v>
      </c>
      <c r="B289" s="5">
        <v>22</v>
      </c>
      <c r="C289" s="1">
        <v>5062</v>
      </c>
      <c r="D289" s="1">
        <v>0</v>
      </c>
      <c r="E289" s="1">
        <v>0</v>
      </c>
      <c r="F289" s="1">
        <v>0</v>
      </c>
      <c r="G289" s="1">
        <v>0</v>
      </c>
      <c r="H289" s="1">
        <v>0</v>
      </c>
      <c r="I289" s="1">
        <v>0</v>
      </c>
      <c r="J289" s="1">
        <v>17.4531990079814</v>
      </c>
      <c r="K289" s="1">
        <v>0.99992259177583698</v>
      </c>
      <c r="L289" s="1">
        <v>0</v>
      </c>
      <c r="M289" s="1">
        <v>90</v>
      </c>
      <c r="N289" s="1">
        <v>20.663528280000001</v>
      </c>
      <c r="O289" s="1">
        <v>9.8714994689999909</v>
      </c>
      <c r="Q289" s="1">
        <v>0</v>
      </c>
      <c r="R289" s="1">
        <v>0</v>
      </c>
    </row>
    <row r="290" spans="1:18" x14ac:dyDescent="0.25">
      <c r="A290" s="3">
        <v>41495.958333333336</v>
      </c>
      <c r="B290" s="5">
        <v>23</v>
      </c>
      <c r="C290" s="1">
        <v>5063</v>
      </c>
      <c r="D290" s="1">
        <v>0</v>
      </c>
      <c r="E290" s="1">
        <v>0</v>
      </c>
      <c r="F290" s="1">
        <v>0</v>
      </c>
      <c r="G290" s="1">
        <v>0</v>
      </c>
      <c r="H290" s="1">
        <v>0</v>
      </c>
      <c r="I290" s="1">
        <v>0</v>
      </c>
      <c r="J290" s="1">
        <v>16.129379776412801</v>
      </c>
      <c r="K290" s="1">
        <v>0.99992259177583698</v>
      </c>
      <c r="L290" s="1">
        <v>0</v>
      </c>
      <c r="M290" s="1">
        <v>90</v>
      </c>
      <c r="N290" s="1">
        <v>19.4263764499999</v>
      </c>
      <c r="O290" s="1">
        <v>8.7333175999999906</v>
      </c>
      <c r="Q290" s="1">
        <v>0</v>
      </c>
      <c r="R290" s="1">
        <v>0</v>
      </c>
    </row>
    <row r="291" spans="1:18" x14ac:dyDescent="0.25">
      <c r="A291" s="3">
        <v>41496</v>
      </c>
      <c r="B291" s="5">
        <v>0</v>
      </c>
      <c r="C291" s="1">
        <v>5064</v>
      </c>
      <c r="D291" s="1">
        <v>0</v>
      </c>
      <c r="E291" s="1">
        <v>0</v>
      </c>
      <c r="F291" s="1">
        <v>0</v>
      </c>
      <c r="G291" s="1">
        <v>0</v>
      </c>
      <c r="H291" s="1">
        <v>0</v>
      </c>
      <c r="I291" s="1">
        <v>0</v>
      </c>
      <c r="J291" s="1">
        <v>15.398330408717401</v>
      </c>
      <c r="K291" s="1">
        <v>0.99992259177583698</v>
      </c>
      <c r="L291" s="1">
        <v>0</v>
      </c>
      <c r="M291" s="1">
        <v>90</v>
      </c>
      <c r="N291" s="1">
        <v>18.745606429999899</v>
      </c>
      <c r="O291" s="1">
        <v>8.1068214970000003</v>
      </c>
      <c r="Q291" s="1">
        <v>0</v>
      </c>
      <c r="R291" s="1">
        <v>0</v>
      </c>
    </row>
    <row r="292" spans="1:18" x14ac:dyDescent="0.25">
      <c r="A292" s="3">
        <v>41496.041666666664</v>
      </c>
      <c r="B292" s="5">
        <v>1</v>
      </c>
      <c r="C292" s="1">
        <v>5065</v>
      </c>
      <c r="D292" s="1">
        <v>0</v>
      </c>
      <c r="E292" s="1">
        <v>0</v>
      </c>
      <c r="F292" s="1">
        <v>0</v>
      </c>
      <c r="G292" s="1">
        <v>0</v>
      </c>
      <c r="H292" s="1">
        <v>0</v>
      </c>
      <c r="I292" s="1">
        <v>0</v>
      </c>
      <c r="J292" s="1">
        <v>14.110317833473401</v>
      </c>
      <c r="K292" s="1">
        <v>0.99992259177583698</v>
      </c>
      <c r="L292" s="1">
        <v>0</v>
      </c>
      <c r="M292" s="1">
        <v>90</v>
      </c>
      <c r="N292" s="1">
        <v>17.5608023499999</v>
      </c>
      <c r="O292" s="1">
        <v>7.016159279</v>
      </c>
      <c r="Q292" s="1">
        <v>0</v>
      </c>
      <c r="R292" s="1">
        <v>0</v>
      </c>
    </row>
    <row r="293" spans="1:18" x14ac:dyDescent="0.25">
      <c r="A293" s="3">
        <v>41496.083333333336</v>
      </c>
      <c r="B293" s="5">
        <v>2</v>
      </c>
      <c r="C293" s="1">
        <v>5066</v>
      </c>
      <c r="D293" s="1">
        <v>0</v>
      </c>
      <c r="E293" s="1">
        <v>0</v>
      </c>
      <c r="F293" s="1">
        <v>0</v>
      </c>
      <c r="G293" s="1">
        <v>0</v>
      </c>
      <c r="H293" s="1">
        <v>0</v>
      </c>
      <c r="I293" s="1">
        <v>0</v>
      </c>
      <c r="J293" s="1">
        <v>13.428649753421301</v>
      </c>
      <c r="K293" s="1">
        <v>0.99992259177583698</v>
      </c>
      <c r="L293" s="1">
        <v>0</v>
      </c>
      <c r="M293" s="1">
        <v>90</v>
      </c>
      <c r="N293" s="1">
        <v>16.947336580000002</v>
      </c>
      <c r="O293" s="1">
        <v>6.4512804170000004</v>
      </c>
      <c r="Q293" s="1">
        <v>0</v>
      </c>
      <c r="R293" s="1">
        <v>0</v>
      </c>
    </row>
    <row r="294" spans="1:18" x14ac:dyDescent="0.25">
      <c r="A294" s="3">
        <v>41496.125</v>
      </c>
      <c r="B294" s="5">
        <v>3</v>
      </c>
      <c r="C294" s="1">
        <v>5067</v>
      </c>
      <c r="D294" s="1">
        <v>0</v>
      </c>
      <c r="E294" s="1">
        <v>0</v>
      </c>
      <c r="F294" s="1">
        <v>0</v>
      </c>
      <c r="G294" s="1">
        <v>0</v>
      </c>
      <c r="H294" s="1">
        <v>0</v>
      </c>
      <c r="I294" s="1">
        <v>0</v>
      </c>
      <c r="J294" s="1">
        <v>12.7235121550322</v>
      </c>
      <c r="K294" s="1">
        <v>0.99992259177583698</v>
      </c>
      <c r="L294" s="1">
        <v>0</v>
      </c>
      <c r="M294" s="1">
        <v>90</v>
      </c>
      <c r="N294" s="1">
        <v>16.321905600000001</v>
      </c>
      <c r="O294" s="1">
        <v>5.8752732070000002</v>
      </c>
      <c r="Q294" s="1">
        <v>0</v>
      </c>
      <c r="R294" s="1">
        <v>0</v>
      </c>
    </row>
    <row r="295" spans="1:18" x14ac:dyDescent="0.25">
      <c r="A295" s="3">
        <v>41496.166666666664</v>
      </c>
      <c r="B295" s="5">
        <v>4</v>
      </c>
      <c r="C295" s="1">
        <v>5068</v>
      </c>
      <c r="D295" s="1">
        <v>0</v>
      </c>
      <c r="E295" s="1">
        <v>0</v>
      </c>
      <c r="F295" s="1">
        <v>0</v>
      </c>
      <c r="G295" s="1">
        <v>0</v>
      </c>
      <c r="H295" s="1">
        <v>0</v>
      </c>
      <c r="I295" s="1">
        <v>0</v>
      </c>
      <c r="J295" s="1">
        <v>12.4559861141396</v>
      </c>
      <c r="K295" s="1">
        <v>0.99992259177583698</v>
      </c>
      <c r="L295" s="1">
        <v>0</v>
      </c>
      <c r="M295" s="1">
        <v>90</v>
      </c>
      <c r="N295" s="1">
        <v>16.111018949999899</v>
      </c>
      <c r="O295" s="1">
        <v>5.68102633899999</v>
      </c>
      <c r="Q295" s="1">
        <v>0.93807000000000007</v>
      </c>
      <c r="R295" s="1">
        <v>0</v>
      </c>
    </row>
    <row r="296" spans="1:18" x14ac:dyDescent="0.25">
      <c r="A296" s="3">
        <v>41496.208333333336</v>
      </c>
      <c r="B296" s="5">
        <v>5</v>
      </c>
      <c r="C296" s="1">
        <v>5069</v>
      </c>
      <c r="D296" s="1">
        <v>20.7394863096698</v>
      </c>
      <c r="E296" s="1">
        <v>10.693035026327101</v>
      </c>
      <c r="F296" s="1">
        <v>10.0464512833426</v>
      </c>
      <c r="G296" s="1">
        <v>10.866584988549301</v>
      </c>
      <c r="H296" s="1">
        <v>0</v>
      </c>
      <c r="I296" s="1">
        <v>8.2741491998406502</v>
      </c>
      <c r="J296" s="1">
        <v>11.7806630122023</v>
      </c>
      <c r="K296" s="1">
        <v>0.99992259177583698</v>
      </c>
      <c r="L296" s="1">
        <v>74</v>
      </c>
      <c r="M296" s="1">
        <v>89.5</v>
      </c>
      <c r="N296" s="1">
        <v>15.52696763</v>
      </c>
      <c r="O296" s="1">
        <v>5.1429925269999899</v>
      </c>
      <c r="Q296" s="1">
        <v>61.834320000000005</v>
      </c>
      <c r="R296" s="1">
        <v>43.58058262204036</v>
      </c>
    </row>
    <row r="297" spans="1:18" x14ac:dyDescent="0.25">
      <c r="A297" s="3">
        <v>41496.25</v>
      </c>
      <c r="B297" s="5">
        <v>6</v>
      </c>
      <c r="C297" s="1">
        <v>5070</v>
      </c>
      <c r="D297" s="1">
        <v>330</v>
      </c>
      <c r="E297" s="1">
        <v>297</v>
      </c>
      <c r="F297" s="1">
        <v>33</v>
      </c>
      <c r="G297" s="1">
        <v>67.311933850483996</v>
      </c>
      <c r="H297" s="1">
        <v>0</v>
      </c>
      <c r="I297" s="1">
        <v>26.061933850483999</v>
      </c>
      <c r="J297" s="1">
        <v>-5.6246707251177597</v>
      </c>
      <c r="K297" s="1">
        <v>3.1622776601683701E-2</v>
      </c>
      <c r="L297" s="1">
        <v>330</v>
      </c>
      <c r="M297" s="1">
        <v>84.700724631644405</v>
      </c>
      <c r="N297" s="1">
        <v>14.8299947299999</v>
      </c>
      <c r="O297" s="1">
        <v>4.50080649299999</v>
      </c>
      <c r="Q297" s="1">
        <v>232.94880000000001</v>
      </c>
      <c r="R297" s="1">
        <v>179.56708037460496</v>
      </c>
    </row>
    <row r="298" spans="1:18" x14ac:dyDescent="0.25">
      <c r="A298" s="3">
        <v>41496.291666666664</v>
      </c>
      <c r="B298" s="5">
        <v>7</v>
      </c>
      <c r="C298" s="1">
        <v>5071</v>
      </c>
      <c r="D298" s="1">
        <v>558</v>
      </c>
      <c r="E298" s="1">
        <v>187.22327750898901</v>
      </c>
      <c r="F298" s="1">
        <v>370.77672249100999</v>
      </c>
      <c r="G298" s="1">
        <v>228.02216273112799</v>
      </c>
      <c r="H298" s="1">
        <v>0</v>
      </c>
      <c r="I298" s="1">
        <v>158.27216273112799</v>
      </c>
      <c r="J298" s="1">
        <v>7.6166138928626799</v>
      </c>
      <c r="K298" s="1">
        <v>0.80577177073074102</v>
      </c>
      <c r="L298" s="1">
        <v>558</v>
      </c>
      <c r="M298" s="1">
        <v>74.707388282880402</v>
      </c>
      <c r="N298" s="1">
        <v>14.67743843</v>
      </c>
      <c r="O298" s="1">
        <v>4.360223618</v>
      </c>
      <c r="Q298" s="1">
        <v>287.04149999999998</v>
      </c>
      <c r="R298" s="1">
        <v>287.04149999999998</v>
      </c>
    </row>
    <row r="299" spans="1:18" x14ac:dyDescent="0.25">
      <c r="A299" s="3">
        <v>41496.333333333336</v>
      </c>
      <c r="B299" s="5">
        <v>8</v>
      </c>
      <c r="C299" s="1">
        <v>5072</v>
      </c>
      <c r="D299" s="1">
        <v>573</v>
      </c>
      <c r="E299" s="1">
        <v>26.236317651958501</v>
      </c>
      <c r="F299" s="1">
        <v>546.76368234804102</v>
      </c>
      <c r="G299" s="1">
        <v>287.96944375959799</v>
      </c>
      <c r="H299" s="1">
        <v>0</v>
      </c>
      <c r="I299" s="1">
        <v>216.34444375959799</v>
      </c>
      <c r="J299" s="1">
        <v>16.492543460478899</v>
      </c>
      <c r="K299" s="1">
        <v>1</v>
      </c>
      <c r="L299" s="1">
        <v>573</v>
      </c>
      <c r="M299" s="1">
        <v>64.363277050014702</v>
      </c>
      <c r="N299" s="1">
        <v>20.026630650000001</v>
      </c>
      <c r="O299" s="1">
        <v>9.2856071159999907</v>
      </c>
      <c r="Q299" s="1">
        <v>336.85650000000004</v>
      </c>
      <c r="R299" s="1">
        <v>336.85650000000004</v>
      </c>
    </row>
    <row r="300" spans="1:18" x14ac:dyDescent="0.25">
      <c r="A300" s="3">
        <v>41496.375</v>
      </c>
      <c r="B300" s="5">
        <v>9</v>
      </c>
      <c r="C300" s="1">
        <v>5073</v>
      </c>
      <c r="D300" s="1">
        <v>1532</v>
      </c>
      <c r="E300" s="1">
        <v>704.66322569651595</v>
      </c>
      <c r="F300" s="1">
        <v>827.33677430348303</v>
      </c>
      <c r="G300" s="1">
        <v>504.00133936422299</v>
      </c>
      <c r="H300" s="1">
        <v>0</v>
      </c>
      <c r="I300" s="1">
        <v>312.50133936422299</v>
      </c>
      <c r="J300" s="1">
        <v>15.9566053468936</v>
      </c>
      <c r="K300" s="1">
        <v>0.68665634957276001</v>
      </c>
      <c r="L300" s="1">
        <v>1532</v>
      </c>
      <c r="M300" s="1">
        <v>54.0137034388679</v>
      </c>
      <c r="N300" s="1">
        <v>23.478341579999899</v>
      </c>
      <c r="O300" s="1">
        <v>12.4595049499999</v>
      </c>
      <c r="Q300" s="1">
        <v>933.93000000000006</v>
      </c>
      <c r="R300" s="1">
        <v>933.93000000000006</v>
      </c>
    </row>
    <row r="301" spans="1:18" x14ac:dyDescent="0.25">
      <c r="A301" s="3">
        <v>41496.416666666664</v>
      </c>
      <c r="B301" s="5">
        <v>10</v>
      </c>
      <c r="C301" s="1">
        <v>5074</v>
      </c>
      <c r="D301" s="1">
        <v>2435</v>
      </c>
      <c r="E301" s="1">
        <v>1769.84387512126</v>
      </c>
      <c r="F301" s="1">
        <v>665.15612487873796</v>
      </c>
      <c r="G301" s="1">
        <v>908.59127686290196</v>
      </c>
      <c r="H301" s="1">
        <v>287.49216927517602</v>
      </c>
      <c r="I301" s="1">
        <v>316.72410758772497</v>
      </c>
      <c r="J301" s="1">
        <v>11.31105678568</v>
      </c>
      <c r="K301" s="1">
        <v>0.30040495598063499</v>
      </c>
      <c r="L301" s="1">
        <v>2435</v>
      </c>
      <c r="M301" s="1">
        <v>44.112473905652699</v>
      </c>
      <c r="N301" s="1">
        <v>24.19725068</v>
      </c>
      <c r="O301" s="1">
        <v>13.12012457</v>
      </c>
      <c r="Q301" s="1">
        <v>1553.8589999999999</v>
      </c>
      <c r="R301" s="1">
        <v>1553.8589999999999</v>
      </c>
    </row>
    <row r="302" spans="1:18" x14ac:dyDescent="0.25">
      <c r="A302" s="3">
        <v>41496.458333333336</v>
      </c>
      <c r="B302" s="5">
        <v>11</v>
      </c>
      <c r="C302" s="1">
        <v>5075</v>
      </c>
      <c r="D302" s="1">
        <v>2751</v>
      </c>
      <c r="E302" s="1">
        <v>1936.3227500033399</v>
      </c>
      <c r="F302" s="1">
        <v>814.67724999665802</v>
      </c>
      <c r="G302" s="1">
        <v>1418.2681121129999</v>
      </c>
      <c r="H302" s="1">
        <v>633.03568667609102</v>
      </c>
      <c r="I302" s="1">
        <v>441.35742543691498</v>
      </c>
      <c r="J302" s="1">
        <v>13.456683180034499</v>
      </c>
      <c r="K302" s="1">
        <v>0.35080419597434198</v>
      </c>
      <c r="L302" s="1">
        <v>2751</v>
      </c>
      <c r="M302" s="1">
        <v>35.419817969465299</v>
      </c>
      <c r="N302" s="1">
        <v>25.279104180000001</v>
      </c>
      <c r="O302" s="1">
        <v>14.1139832799999</v>
      </c>
      <c r="Q302" s="1">
        <v>1824.318</v>
      </c>
      <c r="R302" s="1">
        <v>1824.318</v>
      </c>
    </row>
    <row r="303" spans="1:18" x14ac:dyDescent="0.25">
      <c r="A303" s="3">
        <v>41496.5</v>
      </c>
      <c r="B303" s="5">
        <v>12</v>
      </c>
      <c r="C303" s="1">
        <v>5076</v>
      </c>
      <c r="D303" s="1">
        <v>2808</v>
      </c>
      <c r="E303" s="1">
        <v>1787.24085247414</v>
      </c>
      <c r="F303" s="1">
        <v>1020.75914752585</v>
      </c>
      <c r="G303" s="1">
        <v>1726.35580638755</v>
      </c>
      <c r="H303" s="1">
        <v>786.79447326096795</v>
      </c>
      <c r="I303" s="1">
        <v>588.56133312658994</v>
      </c>
      <c r="J303" s="1">
        <v>15.9434085545995</v>
      </c>
      <c r="K303" s="1">
        <v>0.46831839794121399</v>
      </c>
      <c r="L303" s="1">
        <v>2808</v>
      </c>
      <c r="M303" s="1">
        <v>29.326550286783402</v>
      </c>
      <c r="N303" s="1">
        <v>25.93968293</v>
      </c>
      <c r="O303" s="1">
        <v>14.72066852</v>
      </c>
      <c r="Q303" s="1">
        <v>1914.471</v>
      </c>
      <c r="R303" s="1">
        <v>1878.2861172807588</v>
      </c>
    </row>
    <row r="304" spans="1:18" x14ac:dyDescent="0.25">
      <c r="A304" s="3">
        <v>41496.541666666664</v>
      </c>
      <c r="B304" s="5">
        <v>13</v>
      </c>
      <c r="C304" s="1">
        <v>5077</v>
      </c>
      <c r="D304" s="1">
        <v>2668</v>
      </c>
      <c r="E304" s="1">
        <v>1489.2495272654901</v>
      </c>
      <c r="F304" s="1">
        <v>1178.7504727344999</v>
      </c>
      <c r="G304" s="1">
        <v>1825.9147259249401</v>
      </c>
      <c r="H304" s="1">
        <v>775.41448952658095</v>
      </c>
      <c r="I304" s="1">
        <v>717.000236398364</v>
      </c>
      <c r="J304" s="1">
        <v>18.8973494844915</v>
      </c>
      <c r="K304" s="1">
        <v>0.57547416253887096</v>
      </c>
      <c r="L304" s="1">
        <v>2668</v>
      </c>
      <c r="M304" s="1">
        <v>27.7680168434457</v>
      </c>
      <c r="N304" s="1">
        <v>27.105542100000001</v>
      </c>
      <c r="O304" s="1">
        <v>15.79110754</v>
      </c>
      <c r="Q304" s="1">
        <v>1821.7710000000002</v>
      </c>
      <c r="R304" s="1">
        <v>1746.4205017241384</v>
      </c>
    </row>
    <row r="305" spans="1:18" x14ac:dyDescent="0.25">
      <c r="A305" s="3">
        <v>41496.583333333336</v>
      </c>
      <c r="B305" s="5">
        <v>14</v>
      </c>
      <c r="C305" s="1">
        <v>5078</v>
      </c>
      <c r="D305" s="1">
        <v>2345</v>
      </c>
      <c r="E305" s="1">
        <v>1091.3305051006701</v>
      </c>
      <c r="F305" s="1">
        <v>1253.6694948993199</v>
      </c>
      <c r="G305" s="1">
        <v>1661.5819508959801</v>
      </c>
      <c r="H305" s="1">
        <v>629.28754417246</v>
      </c>
      <c r="I305" s="1">
        <v>739.16940672351996</v>
      </c>
      <c r="J305" s="1">
        <v>21.274405945381499</v>
      </c>
      <c r="K305" s="1">
        <v>0.68099145093969604</v>
      </c>
      <c r="L305" s="1">
        <v>2345</v>
      </c>
      <c r="M305" s="1">
        <v>31.456362384910602</v>
      </c>
      <c r="N305" s="1">
        <v>27.908207600000001</v>
      </c>
      <c r="O305" s="1">
        <v>16.527853709999899</v>
      </c>
      <c r="Q305" s="1">
        <v>1567.71</v>
      </c>
      <c r="R305" s="1">
        <v>1452.3447745619537</v>
      </c>
    </row>
    <row r="306" spans="1:18" x14ac:dyDescent="0.25">
      <c r="A306" s="3">
        <v>41496.625</v>
      </c>
      <c r="B306" s="5">
        <v>15</v>
      </c>
      <c r="C306" s="1">
        <v>5079</v>
      </c>
      <c r="D306" s="1">
        <v>1872</v>
      </c>
      <c r="E306" s="1">
        <v>657.30384339257705</v>
      </c>
      <c r="F306" s="1">
        <v>1214.6961566074201</v>
      </c>
      <c r="G306" s="1">
        <v>1360.05710049136</v>
      </c>
      <c r="H306" s="1">
        <v>401.18804773239702</v>
      </c>
      <c r="I306" s="1">
        <v>724.86905275896902</v>
      </c>
      <c r="J306" s="1">
        <v>23.3038334141227</v>
      </c>
      <c r="K306" s="1">
        <v>0.79182350987805294</v>
      </c>
      <c r="L306" s="1">
        <v>1872</v>
      </c>
      <c r="M306" s="1">
        <v>38.867447822809901</v>
      </c>
      <c r="N306" s="1">
        <v>28.444148850000001</v>
      </c>
      <c r="O306" s="1">
        <v>17.0196784299999</v>
      </c>
      <c r="Q306" s="1">
        <v>1157.4180000000001</v>
      </c>
      <c r="R306" s="1">
        <v>1047.2076843980649</v>
      </c>
    </row>
    <row r="307" spans="1:18" x14ac:dyDescent="0.25">
      <c r="A307" s="3">
        <v>41496.666666666664</v>
      </c>
      <c r="B307" s="5">
        <v>16</v>
      </c>
      <c r="C307" s="1">
        <v>5080</v>
      </c>
      <c r="D307" s="1">
        <v>1308</v>
      </c>
      <c r="E307" s="1">
        <v>271.39069896112801</v>
      </c>
      <c r="F307" s="1">
        <v>1036.6093010388699</v>
      </c>
      <c r="G307" s="1">
        <v>899.66373748802698</v>
      </c>
      <c r="H307" s="1">
        <v>167.742552275561</v>
      </c>
      <c r="I307" s="1">
        <v>568.42118521246505</v>
      </c>
      <c r="J307" s="1">
        <v>25.299299142047101</v>
      </c>
      <c r="K307" s="1">
        <v>0.91224261061960299</v>
      </c>
      <c r="L307" s="1">
        <v>1308</v>
      </c>
      <c r="M307" s="1">
        <v>48.194824173311801</v>
      </c>
      <c r="N307" s="1">
        <v>28.93447278</v>
      </c>
      <c r="O307" s="1">
        <v>17.469569280000002</v>
      </c>
      <c r="Q307" s="1">
        <v>690.24600000000009</v>
      </c>
      <c r="R307" s="1">
        <v>606.3446732218224</v>
      </c>
    </row>
    <row r="308" spans="1:18" x14ac:dyDescent="0.25">
      <c r="A308" s="3">
        <v>41496.708333333336</v>
      </c>
      <c r="B308" s="5">
        <v>17</v>
      </c>
      <c r="C308" s="1">
        <v>5081</v>
      </c>
      <c r="D308" s="1">
        <v>509</v>
      </c>
      <c r="E308" s="1">
        <v>13.048981455320799</v>
      </c>
      <c r="F308" s="1">
        <v>495.95101854467902</v>
      </c>
      <c r="G308" s="1">
        <v>287.66176572534698</v>
      </c>
      <c r="H308" s="1">
        <v>7.6546397961556503</v>
      </c>
      <c r="I308" s="1">
        <v>216.382125929192</v>
      </c>
      <c r="J308" s="1">
        <v>27.101591556322301</v>
      </c>
      <c r="K308" s="1">
        <v>1</v>
      </c>
      <c r="L308" s="1">
        <v>509</v>
      </c>
      <c r="M308" s="1">
        <v>58.3539344905587</v>
      </c>
      <c r="N308" s="1">
        <v>29.6531325999999</v>
      </c>
      <c r="O308" s="1">
        <v>18.12884347</v>
      </c>
      <c r="Q308" s="1">
        <v>318.61620000000005</v>
      </c>
      <c r="R308" s="1">
        <v>267.74829739559868</v>
      </c>
    </row>
    <row r="309" spans="1:18" x14ac:dyDescent="0.25">
      <c r="A309" s="3">
        <v>41496.75</v>
      </c>
      <c r="B309" s="5">
        <v>18</v>
      </c>
      <c r="C309" s="1">
        <v>5082</v>
      </c>
      <c r="D309" s="1">
        <v>206</v>
      </c>
      <c r="E309" s="1">
        <v>1.24744878358094</v>
      </c>
      <c r="F309" s="1">
        <v>204.75255121641899</v>
      </c>
      <c r="G309" s="1">
        <v>112.817439592198</v>
      </c>
      <c r="H309" s="1">
        <v>0.55234905207992502</v>
      </c>
      <c r="I309" s="1">
        <v>86.515090540118294</v>
      </c>
      <c r="J309" s="1">
        <v>27.687182205741301</v>
      </c>
      <c r="K309" s="1">
        <v>1</v>
      </c>
      <c r="L309" s="1">
        <v>206</v>
      </c>
      <c r="M309" s="1">
        <v>68.747163812109306</v>
      </c>
      <c r="N309" s="1">
        <v>30.1337347999999</v>
      </c>
      <c r="O309" s="1">
        <v>18.56964971</v>
      </c>
      <c r="Q309" s="1">
        <v>137.37960000000001</v>
      </c>
      <c r="R309" s="1">
        <v>115.66529432732273</v>
      </c>
    </row>
    <row r="310" spans="1:18" x14ac:dyDescent="0.25">
      <c r="A310" s="3">
        <v>41496.791666666664</v>
      </c>
      <c r="B310" s="5">
        <v>19</v>
      </c>
      <c r="C310" s="1">
        <v>5083</v>
      </c>
      <c r="D310" s="1">
        <v>9</v>
      </c>
      <c r="E310" s="1">
        <v>0</v>
      </c>
      <c r="F310" s="1">
        <v>9</v>
      </c>
      <c r="G310" s="1">
        <v>4.8216767001587</v>
      </c>
      <c r="H310" s="1">
        <v>0</v>
      </c>
      <c r="I310" s="1">
        <v>3.6966767001587</v>
      </c>
      <c r="J310" s="1">
        <v>24.730818448591901</v>
      </c>
      <c r="K310" s="1">
        <v>0.79501919047911696</v>
      </c>
      <c r="L310" s="1">
        <v>9</v>
      </c>
      <c r="M310" s="1">
        <v>78.983393573035897</v>
      </c>
      <c r="N310" s="1">
        <v>29.301156299999899</v>
      </c>
      <c r="O310" s="1">
        <v>17.805970680000001</v>
      </c>
      <c r="Q310" s="1">
        <v>9.7407900000000005</v>
      </c>
      <c r="R310" s="1">
        <v>2.0101325047538277</v>
      </c>
    </row>
    <row r="311" spans="1:18" x14ac:dyDescent="0.25">
      <c r="A311" s="3">
        <v>41496.833333333336</v>
      </c>
      <c r="B311" s="5">
        <v>20</v>
      </c>
      <c r="C311" s="1">
        <v>5084</v>
      </c>
      <c r="D311" s="1">
        <v>0</v>
      </c>
      <c r="E311" s="1">
        <v>0</v>
      </c>
      <c r="F311" s="1">
        <v>0</v>
      </c>
      <c r="G311" s="1">
        <v>0</v>
      </c>
      <c r="H311" s="1">
        <v>0</v>
      </c>
      <c r="I311" s="1">
        <v>0</v>
      </c>
      <c r="J311" s="1">
        <v>24.7207672235788</v>
      </c>
      <c r="K311" s="1">
        <v>0.79501919047911696</v>
      </c>
      <c r="L311" s="1">
        <v>0</v>
      </c>
      <c r="M311" s="1">
        <v>87.006514614277094</v>
      </c>
      <c r="N311" s="1">
        <v>29.217649179999899</v>
      </c>
      <c r="O311" s="1">
        <v>17.72936326</v>
      </c>
      <c r="Q311" s="1">
        <v>0</v>
      </c>
      <c r="R311" s="1">
        <v>0</v>
      </c>
    </row>
    <row r="312" spans="1:18" x14ac:dyDescent="0.25">
      <c r="A312" s="3">
        <v>41496.875</v>
      </c>
      <c r="B312" s="5">
        <v>21</v>
      </c>
      <c r="C312" s="1">
        <v>5085</v>
      </c>
      <c r="D312" s="1">
        <v>0</v>
      </c>
      <c r="E312" s="1">
        <v>0</v>
      </c>
      <c r="F312" s="1">
        <v>0</v>
      </c>
      <c r="G312" s="1">
        <v>0</v>
      </c>
      <c r="H312" s="1">
        <v>0</v>
      </c>
      <c r="I312" s="1">
        <v>0</v>
      </c>
      <c r="J312" s="1">
        <v>22.0106794788543</v>
      </c>
      <c r="K312" s="1">
        <v>0.79501919047911696</v>
      </c>
      <c r="L312" s="1">
        <v>0</v>
      </c>
      <c r="M312" s="1">
        <v>90</v>
      </c>
      <c r="N312" s="1">
        <v>26.887426479999899</v>
      </c>
      <c r="O312" s="1">
        <v>15.590873090000001</v>
      </c>
      <c r="Q312" s="1">
        <v>0</v>
      </c>
      <c r="R312" s="1">
        <v>0</v>
      </c>
    </row>
    <row r="313" spans="1:18" x14ac:dyDescent="0.25">
      <c r="A313" s="3">
        <v>41496.916666666664</v>
      </c>
      <c r="B313" s="5">
        <v>22</v>
      </c>
      <c r="C313" s="1">
        <v>5086</v>
      </c>
      <c r="D313" s="1">
        <v>0</v>
      </c>
      <c r="E313" s="1">
        <v>0</v>
      </c>
      <c r="F313" s="1">
        <v>0</v>
      </c>
      <c r="G313" s="1">
        <v>0</v>
      </c>
      <c r="H313" s="1">
        <v>0</v>
      </c>
      <c r="I313" s="1">
        <v>0</v>
      </c>
      <c r="J313" s="1">
        <v>18.6453564708542</v>
      </c>
      <c r="K313" s="1">
        <v>0.79501919047911696</v>
      </c>
      <c r="L313" s="1">
        <v>0</v>
      </c>
      <c r="M313" s="1">
        <v>90</v>
      </c>
      <c r="N313" s="1">
        <v>23.997082850000002</v>
      </c>
      <c r="O313" s="1">
        <v>12.93620125</v>
      </c>
      <c r="Q313" s="1">
        <v>0</v>
      </c>
      <c r="R313" s="1">
        <v>0</v>
      </c>
    </row>
    <row r="314" spans="1:18" x14ac:dyDescent="0.25">
      <c r="A314" s="3">
        <v>41496.958333333336</v>
      </c>
      <c r="B314" s="5">
        <v>23</v>
      </c>
      <c r="C314" s="1">
        <v>5087</v>
      </c>
      <c r="D314" s="1">
        <v>0</v>
      </c>
      <c r="E314" s="1">
        <v>0</v>
      </c>
      <c r="F314" s="1">
        <v>0</v>
      </c>
      <c r="G314" s="1">
        <v>0</v>
      </c>
      <c r="H314" s="1">
        <v>0</v>
      </c>
      <c r="I314" s="1">
        <v>0</v>
      </c>
      <c r="J314" s="1">
        <v>17.214023798261799</v>
      </c>
      <c r="K314" s="1">
        <v>0.79501919047911696</v>
      </c>
      <c r="L314" s="1">
        <v>0</v>
      </c>
      <c r="M314" s="1">
        <v>90</v>
      </c>
      <c r="N314" s="1">
        <v>22.7482150999999</v>
      </c>
      <c r="O314" s="1">
        <v>11.7884266199999</v>
      </c>
      <c r="Q314" s="1">
        <v>0</v>
      </c>
      <c r="R314" s="1">
        <v>0</v>
      </c>
    </row>
    <row r="315" spans="1:18" x14ac:dyDescent="0.25">
      <c r="A315" s="3">
        <v>41497</v>
      </c>
      <c r="B315" s="5">
        <v>0</v>
      </c>
      <c r="C315" s="1">
        <v>5088</v>
      </c>
      <c r="D315" s="1">
        <v>0</v>
      </c>
      <c r="E315" s="1">
        <v>0</v>
      </c>
      <c r="F315" s="1">
        <v>0</v>
      </c>
      <c r="G315" s="1">
        <v>0</v>
      </c>
      <c r="H315" s="1">
        <v>0</v>
      </c>
      <c r="I315" s="1">
        <v>0</v>
      </c>
      <c r="J315" s="1">
        <v>15.627972924882</v>
      </c>
      <c r="K315" s="1">
        <v>0.79501919047911696</v>
      </c>
      <c r="L315" s="1">
        <v>0</v>
      </c>
      <c r="M315" s="1">
        <v>90</v>
      </c>
      <c r="N315" s="1">
        <v>21.3819388299999</v>
      </c>
      <c r="O315" s="1">
        <v>10.53223788</v>
      </c>
      <c r="Q315" s="1">
        <v>0</v>
      </c>
      <c r="R315" s="1">
        <v>0</v>
      </c>
    </row>
    <row r="316" spans="1:18" x14ac:dyDescent="0.25">
      <c r="A316" s="3">
        <v>41497.041666666664</v>
      </c>
      <c r="B316" s="5">
        <v>1</v>
      </c>
      <c r="C316" s="1">
        <v>5089</v>
      </c>
      <c r="D316" s="1">
        <v>0</v>
      </c>
      <c r="E316" s="1">
        <v>0</v>
      </c>
      <c r="F316" s="1">
        <v>0</v>
      </c>
      <c r="G316" s="1">
        <v>0</v>
      </c>
      <c r="H316" s="1">
        <v>0</v>
      </c>
      <c r="I316" s="1">
        <v>0</v>
      </c>
      <c r="J316" s="1">
        <v>14.140954960754501</v>
      </c>
      <c r="K316" s="1">
        <v>0.79501919047911696</v>
      </c>
      <c r="L316" s="1">
        <v>0</v>
      </c>
      <c r="M316" s="1">
        <v>90</v>
      </c>
      <c r="N316" s="1">
        <v>20.115621829999899</v>
      </c>
      <c r="O316" s="1">
        <v>9.3674784889999891</v>
      </c>
      <c r="Q316" s="1">
        <v>0</v>
      </c>
      <c r="R316" s="1">
        <v>0</v>
      </c>
    </row>
    <row r="317" spans="1:18" x14ac:dyDescent="0.25">
      <c r="A317" s="3">
        <v>41497.083333333336</v>
      </c>
      <c r="B317" s="5">
        <v>2</v>
      </c>
      <c r="C317" s="1">
        <v>5090</v>
      </c>
      <c r="D317" s="1">
        <v>0</v>
      </c>
      <c r="E317" s="1">
        <v>0</v>
      </c>
      <c r="F317" s="1">
        <v>0</v>
      </c>
      <c r="G317" s="1">
        <v>0</v>
      </c>
      <c r="H317" s="1">
        <v>0</v>
      </c>
      <c r="I317" s="1">
        <v>0</v>
      </c>
      <c r="J317" s="1">
        <v>13.2849001034445</v>
      </c>
      <c r="K317" s="1">
        <v>0.79501919047911696</v>
      </c>
      <c r="L317" s="1">
        <v>0</v>
      </c>
      <c r="M317" s="1">
        <v>90</v>
      </c>
      <c r="N317" s="1">
        <v>19.40942575</v>
      </c>
      <c r="O317" s="1">
        <v>8.7177198899999908</v>
      </c>
      <c r="Q317" s="1">
        <v>0</v>
      </c>
      <c r="R317" s="1">
        <v>0</v>
      </c>
    </row>
    <row r="318" spans="1:18" x14ac:dyDescent="0.25">
      <c r="A318" s="3">
        <v>41497.125</v>
      </c>
      <c r="B318" s="5">
        <v>3</v>
      </c>
      <c r="C318" s="1">
        <v>5091</v>
      </c>
      <c r="D318" s="1">
        <v>0</v>
      </c>
      <c r="E318" s="1">
        <v>0</v>
      </c>
      <c r="F318" s="1">
        <v>0</v>
      </c>
      <c r="G318" s="1">
        <v>0</v>
      </c>
      <c r="H318" s="1">
        <v>0</v>
      </c>
      <c r="I318" s="1">
        <v>0</v>
      </c>
      <c r="J318" s="1">
        <v>12.3764961102373</v>
      </c>
      <c r="K318" s="1">
        <v>0.79501919047911696</v>
      </c>
      <c r="L318" s="1">
        <v>0</v>
      </c>
      <c r="M318" s="1">
        <v>90</v>
      </c>
      <c r="N318" s="1">
        <v>18.674812330000002</v>
      </c>
      <c r="O318" s="1">
        <v>8.0416638070000008</v>
      </c>
      <c r="Q318" s="1">
        <v>0</v>
      </c>
      <c r="R318" s="1">
        <v>0</v>
      </c>
    </row>
    <row r="319" spans="1:18" x14ac:dyDescent="0.25">
      <c r="A319" s="3">
        <v>41497.166666666664</v>
      </c>
      <c r="B319" s="5">
        <v>4</v>
      </c>
      <c r="C319" s="1">
        <v>5092</v>
      </c>
      <c r="D319" s="1">
        <v>0</v>
      </c>
      <c r="E319" s="1">
        <v>0</v>
      </c>
      <c r="F319" s="1">
        <v>0</v>
      </c>
      <c r="G319" s="1">
        <v>0</v>
      </c>
      <c r="H319" s="1">
        <v>0</v>
      </c>
      <c r="I319" s="1">
        <v>0</v>
      </c>
      <c r="J319" s="1">
        <v>11.674813416633899</v>
      </c>
      <c r="K319" s="1">
        <v>0.79501919047911696</v>
      </c>
      <c r="L319" s="1">
        <v>0</v>
      </c>
      <c r="M319" s="1">
        <v>90</v>
      </c>
      <c r="N319" s="1">
        <v>18.132888479999899</v>
      </c>
      <c r="O319" s="1">
        <v>7.5428388289999901</v>
      </c>
      <c r="Q319" s="1">
        <v>1.7729999999999999</v>
      </c>
      <c r="R319" s="1">
        <v>0</v>
      </c>
    </row>
    <row r="320" spans="1:18" x14ac:dyDescent="0.25">
      <c r="A320" s="3">
        <v>41497.208333333336</v>
      </c>
      <c r="B320" s="5">
        <v>5</v>
      </c>
      <c r="C320" s="1">
        <v>5093</v>
      </c>
      <c r="D320" s="1">
        <v>13.341495253792401</v>
      </c>
      <c r="E320" s="1">
        <v>6.8787179162612597</v>
      </c>
      <c r="F320" s="1">
        <v>6.4627773375312296</v>
      </c>
      <c r="G320" s="1">
        <v>7.1766134740850198</v>
      </c>
      <c r="H320" s="1">
        <v>0</v>
      </c>
      <c r="I320" s="1">
        <v>5.50892656736095</v>
      </c>
      <c r="J320" s="1">
        <v>11.465814283341601</v>
      </c>
      <c r="K320" s="1">
        <v>0.79501919047911696</v>
      </c>
      <c r="L320" s="1">
        <v>71</v>
      </c>
      <c r="M320" s="1">
        <v>89.5</v>
      </c>
      <c r="N320" s="1">
        <v>18.02869153</v>
      </c>
      <c r="O320" s="1">
        <v>7.4469189770000002</v>
      </c>
      <c r="Q320" s="1">
        <v>80.20656000000001</v>
      </c>
      <c r="R320" s="1">
        <v>41.61452449331383</v>
      </c>
    </row>
    <row r="321" spans="1:18" x14ac:dyDescent="0.25">
      <c r="A321" s="3">
        <v>41497.25</v>
      </c>
      <c r="B321" s="5">
        <v>6</v>
      </c>
      <c r="C321" s="1">
        <v>5094</v>
      </c>
      <c r="D321" s="1">
        <v>325</v>
      </c>
      <c r="E321" s="1">
        <v>292.5</v>
      </c>
      <c r="F321" s="1">
        <v>32.5</v>
      </c>
      <c r="G321" s="1">
        <v>66.296285479757103</v>
      </c>
      <c r="H321" s="1">
        <v>0</v>
      </c>
      <c r="I321" s="1">
        <v>25.671285479757099</v>
      </c>
      <c r="J321" s="1">
        <v>-1.66133727340115</v>
      </c>
      <c r="K321" s="1">
        <v>3.1622776601683701E-2</v>
      </c>
      <c r="L321" s="1">
        <v>325</v>
      </c>
      <c r="M321" s="1">
        <v>84.873979092628105</v>
      </c>
      <c r="N321" s="1">
        <v>17.565040029999899</v>
      </c>
      <c r="O321" s="1">
        <v>7.02006095299999</v>
      </c>
      <c r="Q321" s="1">
        <v>199.41749999999999</v>
      </c>
      <c r="R321" s="1">
        <v>176.99369453035129</v>
      </c>
    </row>
    <row r="322" spans="1:18" x14ac:dyDescent="0.25">
      <c r="A322" s="3">
        <v>41497.291666666664</v>
      </c>
      <c r="B322" s="5">
        <v>7</v>
      </c>
      <c r="C322" s="1">
        <v>5095</v>
      </c>
      <c r="D322" s="1">
        <v>552</v>
      </c>
      <c r="E322" s="1">
        <v>185.23868202710901</v>
      </c>
      <c r="F322" s="1">
        <v>366.76131797289003</v>
      </c>
      <c r="G322" s="1">
        <v>225.72318590942399</v>
      </c>
      <c r="H322" s="1">
        <v>0</v>
      </c>
      <c r="I322" s="1">
        <v>156.72318590942399</v>
      </c>
      <c r="J322" s="1">
        <v>11.181523043861301</v>
      </c>
      <c r="K322" s="1">
        <v>0.80572590690513402</v>
      </c>
      <c r="L322" s="1">
        <v>552</v>
      </c>
      <c r="M322" s="1">
        <v>74.871580124765103</v>
      </c>
      <c r="N322" s="1">
        <v>17.804094750000001</v>
      </c>
      <c r="O322" s="1">
        <v>7.2401529529999902</v>
      </c>
      <c r="Q322" s="1">
        <v>283.84560000000005</v>
      </c>
      <c r="R322" s="1">
        <v>283.84560000000005</v>
      </c>
    </row>
    <row r="323" spans="1:18" x14ac:dyDescent="0.25">
      <c r="A323" s="3">
        <v>41497.333333333336</v>
      </c>
      <c r="B323" s="5">
        <v>8</v>
      </c>
      <c r="C323" s="1">
        <v>5096</v>
      </c>
      <c r="D323" s="1">
        <v>598</v>
      </c>
      <c r="E323" s="1">
        <v>29.5030542508891</v>
      </c>
      <c r="F323" s="1">
        <v>568.49694574910995</v>
      </c>
      <c r="G323" s="1">
        <v>298.18221649221402</v>
      </c>
      <c r="H323" s="1">
        <v>0</v>
      </c>
      <c r="I323" s="1">
        <v>223.432216492214</v>
      </c>
      <c r="J323" s="1">
        <v>19.143797512237899</v>
      </c>
      <c r="K323" s="1">
        <v>1</v>
      </c>
      <c r="L323" s="1">
        <v>598</v>
      </c>
      <c r="M323" s="1">
        <v>64.523954448367903</v>
      </c>
      <c r="N323" s="1">
        <v>22.463044499999899</v>
      </c>
      <c r="O323" s="1">
        <v>11.5262775899999</v>
      </c>
      <c r="Q323" s="1">
        <v>352.80450000000002</v>
      </c>
      <c r="R323" s="1">
        <v>352.80450000000002</v>
      </c>
    </row>
    <row r="324" spans="1:18" x14ac:dyDescent="0.25">
      <c r="A324" s="3">
        <v>41497.375</v>
      </c>
      <c r="B324" s="5">
        <v>9</v>
      </c>
      <c r="C324" s="1">
        <v>5097</v>
      </c>
      <c r="D324" s="1">
        <v>1555</v>
      </c>
      <c r="E324" s="1">
        <v>743.97913183529295</v>
      </c>
      <c r="F324" s="1">
        <v>811.02086816470603</v>
      </c>
      <c r="G324" s="1">
        <v>501.979060117073</v>
      </c>
      <c r="H324" s="1">
        <v>0</v>
      </c>
      <c r="I324" s="1">
        <v>307.604060117073</v>
      </c>
      <c r="J324" s="1">
        <v>18.611177158001698</v>
      </c>
      <c r="K324" s="1">
        <v>0.66715521811249201</v>
      </c>
      <c r="L324" s="1">
        <v>1555</v>
      </c>
      <c r="M324" s="1">
        <v>54.177910770596</v>
      </c>
      <c r="N324" s="1">
        <v>25.845955530000001</v>
      </c>
      <c r="O324" s="1">
        <v>14.63459546</v>
      </c>
      <c r="Q324" s="1">
        <v>951.39</v>
      </c>
      <c r="R324" s="1">
        <v>951.39</v>
      </c>
    </row>
    <row r="325" spans="1:18" x14ac:dyDescent="0.25">
      <c r="A325" s="3">
        <v>41497.416666666664</v>
      </c>
      <c r="B325" s="5">
        <v>10</v>
      </c>
      <c r="C325" s="1">
        <v>5098</v>
      </c>
      <c r="D325" s="1">
        <v>2426</v>
      </c>
      <c r="E325" s="1">
        <v>1761.2252814042999</v>
      </c>
      <c r="F325" s="1">
        <v>664.77471859569505</v>
      </c>
      <c r="G325" s="1">
        <v>916.95845830960798</v>
      </c>
      <c r="H325" s="1">
        <v>294.96363049378499</v>
      </c>
      <c r="I325" s="1">
        <v>318.74482781582299</v>
      </c>
      <c r="J325" s="1">
        <v>14.053148400026901</v>
      </c>
      <c r="K325" s="1">
        <v>0.302433904660668</v>
      </c>
      <c r="L325" s="1">
        <v>2426</v>
      </c>
      <c r="M325" s="1">
        <v>44.289482959805902</v>
      </c>
      <c r="N325" s="1">
        <v>26.1219029499999</v>
      </c>
      <c r="O325" s="1">
        <v>14.8880002</v>
      </c>
      <c r="Q325" s="1">
        <v>1558.5840000000001</v>
      </c>
      <c r="R325" s="1">
        <v>1558.5839999999998</v>
      </c>
    </row>
    <row r="326" spans="1:18" x14ac:dyDescent="0.25">
      <c r="A326" s="3">
        <v>41497.458333333336</v>
      </c>
      <c r="B326" s="5">
        <v>11</v>
      </c>
      <c r="C326" s="1">
        <v>5099</v>
      </c>
      <c r="D326" s="1">
        <v>2738</v>
      </c>
      <c r="E326" s="1">
        <v>1919.5573065635399</v>
      </c>
      <c r="F326" s="1">
        <v>818.44269343645203</v>
      </c>
      <c r="G326" s="1">
        <v>1425.1484634144499</v>
      </c>
      <c r="H326" s="1">
        <v>637.30530864220702</v>
      </c>
      <c r="I326" s="1">
        <v>445.59315477225101</v>
      </c>
      <c r="J326" s="1">
        <v>15.887013381049499</v>
      </c>
      <c r="K326" s="1">
        <v>0.35642246410088602</v>
      </c>
      <c r="L326" s="1">
        <v>2738</v>
      </c>
      <c r="M326" s="1">
        <v>35.620867437878502</v>
      </c>
      <c r="N326" s="1">
        <v>26.9699364999999</v>
      </c>
      <c r="O326" s="1">
        <v>15.66662052</v>
      </c>
      <c r="Q326" s="1">
        <v>1827.279</v>
      </c>
      <c r="R326" s="1">
        <v>1827.2789999999998</v>
      </c>
    </row>
    <row r="327" spans="1:18" x14ac:dyDescent="0.25">
      <c r="A327" s="3">
        <v>41497.5</v>
      </c>
      <c r="B327" s="5">
        <v>12</v>
      </c>
      <c r="C327" s="1">
        <v>5100</v>
      </c>
      <c r="D327" s="1">
        <v>2799</v>
      </c>
      <c r="E327" s="1">
        <v>1778.42786342464</v>
      </c>
      <c r="F327" s="1">
        <v>1020.57213657535</v>
      </c>
      <c r="G327" s="1">
        <v>1733.4061347833599</v>
      </c>
      <c r="H327" s="1">
        <v>792.08257577815402</v>
      </c>
      <c r="I327" s="1">
        <v>591.44855900521497</v>
      </c>
      <c r="J327" s="1">
        <v>18.205898176960599</v>
      </c>
      <c r="K327" s="1">
        <v>0.46999629589334402</v>
      </c>
      <c r="L327" s="1">
        <v>2799</v>
      </c>
      <c r="M327" s="1">
        <v>29.557783909291398</v>
      </c>
      <c r="N327" s="1">
        <v>27.61082253</v>
      </c>
      <c r="O327" s="1">
        <v>16.254912919999899</v>
      </c>
      <c r="Q327" s="1">
        <v>1924.326</v>
      </c>
      <c r="R327" s="1">
        <v>1883.876535604232</v>
      </c>
    </row>
    <row r="328" spans="1:18" x14ac:dyDescent="0.25">
      <c r="A328" s="3">
        <v>41497.541666666664</v>
      </c>
      <c r="B328" s="5">
        <v>13</v>
      </c>
      <c r="C328" s="1">
        <v>5101</v>
      </c>
      <c r="D328" s="1">
        <v>2658</v>
      </c>
      <c r="E328" s="1">
        <v>1479.3082579860099</v>
      </c>
      <c r="F328" s="1">
        <v>1178.69174201398</v>
      </c>
      <c r="G328" s="1">
        <v>1830.7517963328801</v>
      </c>
      <c r="H328" s="1">
        <v>778.16697776395097</v>
      </c>
      <c r="I328" s="1">
        <v>720.33481856893297</v>
      </c>
      <c r="J328" s="1">
        <v>20.391985517986502</v>
      </c>
      <c r="K328" s="1">
        <v>0.57750632250754297</v>
      </c>
      <c r="L328" s="1">
        <v>2658</v>
      </c>
      <c r="M328" s="1">
        <v>28.012111561268199</v>
      </c>
      <c r="N328" s="1">
        <v>28.23999263</v>
      </c>
      <c r="O328" s="1">
        <v>16.832337160000002</v>
      </c>
      <c r="Q328" s="1">
        <v>1832.499</v>
      </c>
      <c r="R328" s="1">
        <v>1751.4632923999004</v>
      </c>
    </row>
    <row r="329" spans="1:18" x14ac:dyDescent="0.25">
      <c r="A329" s="3">
        <v>41497.583333333336</v>
      </c>
      <c r="B329" s="5">
        <v>14</v>
      </c>
      <c r="C329" s="1">
        <v>5102</v>
      </c>
      <c r="D329" s="1">
        <v>2335</v>
      </c>
      <c r="E329" s="1">
        <v>1082.4610855251101</v>
      </c>
      <c r="F329" s="1">
        <v>1252.5389144748799</v>
      </c>
      <c r="G329" s="1">
        <v>1663.87595592193</v>
      </c>
      <c r="H329" s="1">
        <v>630.40433435452996</v>
      </c>
      <c r="I329" s="1">
        <v>741.59662156739898</v>
      </c>
      <c r="J329" s="1">
        <v>23.142241534902201</v>
      </c>
      <c r="K329" s="1">
        <v>0.68288250788828497</v>
      </c>
      <c r="L329" s="1">
        <v>2335</v>
      </c>
      <c r="M329" s="1">
        <v>31.682391153604001</v>
      </c>
      <c r="N329" s="1">
        <v>29.38366633</v>
      </c>
      <c r="O329" s="1">
        <v>17.881661439999899</v>
      </c>
      <c r="Q329" s="1">
        <v>1569.663</v>
      </c>
      <c r="R329" s="1">
        <v>1456.3339521205994</v>
      </c>
    </row>
    <row r="330" spans="1:18" x14ac:dyDescent="0.25">
      <c r="A330" s="3">
        <v>41497.625</v>
      </c>
      <c r="B330" s="5">
        <v>15</v>
      </c>
      <c r="C330" s="1">
        <v>5103</v>
      </c>
      <c r="D330" s="1">
        <v>1862</v>
      </c>
      <c r="E330" s="1">
        <v>649.85482102382002</v>
      </c>
      <c r="F330" s="1">
        <v>1212.14517897617</v>
      </c>
      <c r="G330" s="1">
        <v>1360.0347718437899</v>
      </c>
      <c r="H330" s="1">
        <v>400.81756674896297</v>
      </c>
      <c r="I330" s="1">
        <v>726.46720509482702</v>
      </c>
      <c r="J330" s="1">
        <v>25.0936637109339</v>
      </c>
      <c r="K330" s="1">
        <v>0.79372898034885497</v>
      </c>
      <c r="L330" s="1">
        <v>1862</v>
      </c>
      <c r="M330" s="1">
        <v>39.067537672717997</v>
      </c>
      <c r="N330" s="1">
        <v>29.915868450000001</v>
      </c>
      <c r="O330" s="1">
        <v>18.369831779999899</v>
      </c>
      <c r="Q330" s="1">
        <v>1170.72</v>
      </c>
      <c r="R330" s="1">
        <v>1049.8510794688882</v>
      </c>
    </row>
    <row r="331" spans="1:18" x14ac:dyDescent="0.25">
      <c r="A331" s="3">
        <v>41497.666666666664</v>
      </c>
      <c r="B331" s="5">
        <v>16</v>
      </c>
      <c r="C331" s="1">
        <v>5104</v>
      </c>
      <c r="D331" s="1">
        <v>1298</v>
      </c>
      <c r="E331" s="1">
        <v>265.73532978579198</v>
      </c>
      <c r="F331" s="1">
        <v>1032.2646702141999</v>
      </c>
      <c r="G331" s="1">
        <v>896.70381299665905</v>
      </c>
      <c r="H331" s="1">
        <v>166.24044116012499</v>
      </c>
      <c r="I331" s="1">
        <v>568.21337183653304</v>
      </c>
      <c r="J331" s="1">
        <v>27.199278129428102</v>
      </c>
      <c r="K331" s="1">
        <v>0.91439999772010105</v>
      </c>
      <c r="L331" s="1">
        <v>1298</v>
      </c>
      <c r="M331" s="1">
        <v>48.377239854139297</v>
      </c>
      <c r="N331" s="1">
        <v>30.568968949999899</v>
      </c>
      <c r="O331" s="1">
        <v>18.968787930000001</v>
      </c>
      <c r="Q331" s="1">
        <v>691.524</v>
      </c>
      <c r="R331" s="1">
        <v>607.68142736941923</v>
      </c>
    </row>
    <row r="332" spans="1:18" x14ac:dyDescent="0.25">
      <c r="A332" s="3">
        <v>41497.708333333336</v>
      </c>
      <c r="B332" s="5">
        <v>17</v>
      </c>
      <c r="C332" s="1">
        <v>5105</v>
      </c>
      <c r="D332" s="1">
        <v>503</v>
      </c>
      <c r="E332" s="1">
        <v>12.723504424759501</v>
      </c>
      <c r="F332" s="1">
        <v>490.27649557524001</v>
      </c>
      <c r="G332" s="1">
        <v>284.435925463025</v>
      </c>
      <c r="H332" s="1">
        <v>7.5791960191651597</v>
      </c>
      <c r="I332" s="1">
        <v>213.981729443859</v>
      </c>
      <c r="J332" s="1">
        <v>28.8025396162178</v>
      </c>
      <c r="K332" s="1">
        <v>1</v>
      </c>
      <c r="L332" s="1">
        <v>503</v>
      </c>
      <c r="M332" s="1">
        <v>58.528371367211001</v>
      </c>
      <c r="N332" s="1">
        <v>31.184179650000001</v>
      </c>
      <c r="O332" s="1">
        <v>19.5328845999999</v>
      </c>
      <c r="Q332" s="1">
        <v>313.9083</v>
      </c>
      <c r="R332" s="1">
        <v>265.06419485402512</v>
      </c>
    </row>
    <row r="333" spans="1:18" x14ac:dyDescent="0.25">
      <c r="A333" s="3">
        <v>41497.75</v>
      </c>
      <c r="B333" s="5">
        <v>18</v>
      </c>
      <c r="C333" s="1">
        <v>5106</v>
      </c>
      <c r="D333" s="1">
        <v>201</v>
      </c>
      <c r="E333" s="1">
        <v>1.12073000908702</v>
      </c>
      <c r="F333" s="1">
        <v>199.87926999091201</v>
      </c>
      <c r="G333" s="1">
        <v>110.049243861508</v>
      </c>
      <c r="H333" s="1">
        <v>0.50989721949096201</v>
      </c>
      <c r="I333" s="1">
        <v>84.414346642017705</v>
      </c>
      <c r="J333" s="1">
        <v>29.153012272733399</v>
      </c>
      <c r="K333" s="1">
        <v>1</v>
      </c>
      <c r="L333" s="1">
        <v>201</v>
      </c>
      <c r="M333" s="1">
        <v>68.921301638772505</v>
      </c>
      <c r="N333" s="1">
        <v>31.4519009999999</v>
      </c>
      <c r="O333" s="1">
        <v>19.778329070000002</v>
      </c>
      <c r="Q333" s="1">
        <v>135.14669999999998</v>
      </c>
      <c r="R333" s="1">
        <v>113.01782943699467</v>
      </c>
    </row>
    <row r="334" spans="1:18" x14ac:dyDescent="0.25">
      <c r="A334" s="3">
        <v>41497.791666666664</v>
      </c>
      <c r="B334" s="5">
        <v>19</v>
      </c>
      <c r="C334" s="1">
        <v>5107</v>
      </c>
      <c r="D334" s="1">
        <v>7</v>
      </c>
      <c r="E334" s="1">
        <v>0</v>
      </c>
      <c r="F334" s="1">
        <v>7</v>
      </c>
      <c r="G334" s="1">
        <v>3.7486781399845999</v>
      </c>
      <c r="H334" s="1">
        <v>0</v>
      </c>
      <c r="I334" s="1">
        <v>2.8736781399845999</v>
      </c>
      <c r="J334" s="1">
        <v>27.5604258977672</v>
      </c>
      <c r="K334" s="1">
        <v>0.79700382865241404</v>
      </c>
      <c r="L334" s="1">
        <v>7</v>
      </c>
      <c r="M334" s="1">
        <v>79.163140768136799</v>
      </c>
      <c r="N334" s="1">
        <v>31.6308804499999</v>
      </c>
      <c r="O334" s="1">
        <v>19.94240443</v>
      </c>
      <c r="Q334" s="1">
        <v>11.001060000000003</v>
      </c>
      <c r="R334" s="1">
        <v>5.1457745022227144</v>
      </c>
    </row>
    <row r="335" spans="1:18" x14ac:dyDescent="0.25">
      <c r="A335" s="3">
        <v>41497.833333333336</v>
      </c>
      <c r="B335" s="5">
        <v>20</v>
      </c>
      <c r="C335" s="1">
        <v>5108</v>
      </c>
      <c r="D335" s="1">
        <v>0</v>
      </c>
      <c r="E335" s="1">
        <v>0</v>
      </c>
      <c r="F335" s="1">
        <v>0</v>
      </c>
      <c r="G335" s="1">
        <v>0</v>
      </c>
      <c r="H335" s="1">
        <v>0</v>
      </c>
      <c r="I335" s="1">
        <v>0</v>
      </c>
      <c r="J335" s="1">
        <v>25.4969574214002</v>
      </c>
      <c r="K335" s="1">
        <v>0.79700382865241404</v>
      </c>
      <c r="L335" s="1">
        <v>0</v>
      </c>
      <c r="M335" s="1">
        <v>87.096705961832797</v>
      </c>
      <c r="N335" s="1">
        <v>29.846819279999899</v>
      </c>
      <c r="O335" s="1">
        <v>18.306499939999899</v>
      </c>
      <c r="Q335" s="1">
        <v>0</v>
      </c>
      <c r="R335" s="1">
        <v>0</v>
      </c>
    </row>
    <row r="336" spans="1:18" x14ac:dyDescent="0.25">
      <c r="A336" s="3">
        <v>41497.875</v>
      </c>
      <c r="B336" s="5">
        <v>21</v>
      </c>
      <c r="C336" s="1">
        <v>5109</v>
      </c>
      <c r="D336" s="1">
        <v>0</v>
      </c>
      <c r="E336" s="1">
        <v>0</v>
      </c>
      <c r="F336" s="1">
        <v>0</v>
      </c>
      <c r="G336" s="1">
        <v>0</v>
      </c>
      <c r="H336" s="1">
        <v>0</v>
      </c>
      <c r="I336" s="1">
        <v>0</v>
      </c>
      <c r="J336" s="1">
        <v>22.0458341742473</v>
      </c>
      <c r="K336" s="1">
        <v>0.79700382865241404</v>
      </c>
      <c r="L336" s="1">
        <v>0</v>
      </c>
      <c r="M336" s="1">
        <v>90</v>
      </c>
      <c r="N336" s="1">
        <v>26.8986438499999</v>
      </c>
      <c r="O336" s="1">
        <v>15.6011712</v>
      </c>
      <c r="Q336" s="1">
        <v>0</v>
      </c>
      <c r="R336" s="1">
        <v>0</v>
      </c>
    </row>
    <row r="337" spans="1:18" x14ac:dyDescent="0.25">
      <c r="A337" s="3">
        <v>41497.916666666664</v>
      </c>
      <c r="B337" s="5">
        <v>22</v>
      </c>
      <c r="C337" s="1">
        <v>5110</v>
      </c>
      <c r="D337" s="1">
        <v>0</v>
      </c>
      <c r="E337" s="1">
        <v>0</v>
      </c>
      <c r="F337" s="1">
        <v>0</v>
      </c>
      <c r="G337" s="1">
        <v>0</v>
      </c>
      <c r="H337" s="1">
        <v>0</v>
      </c>
      <c r="I337" s="1">
        <v>0</v>
      </c>
      <c r="J337" s="1">
        <v>20.500836207584001</v>
      </c>
      <c r="K337" s="1">
        <v>0.79700382865241404</v>
      </c>
      <c r="L337" s="1">
        <v>0</v>
      </c>
      <c r="M337" s="1">
        <v>90</v>
      </c>
      <c r="N337" s="1">
        <v>25.547822629999899</v>
      </c>
      <c r="O337" s="1">
        <v>14.36079325</v>
      </c>
      <c r="Q337" s="1">
        <v>0</v>
      </c>
      <c r="R337" s="1">
        <v>0</v>
      </c>
    </row>
    <row r="338" spans="1:18" x14ac:dyDescent="0.25">
      <c r="A338" s="3">
        <v>41497.958333333336</v>
      </c>
      <c r="B338" s="5">
        <v>23</v>
      </c>
      <c r="C338" s="1">
        <v>5111</v>
      </c>
      <c r="D338" s="1">
        <v>0</v>
      </c>
      <c r="E338" s="1">
        <v>0</v>
      </c>
      <c r="F338" s="1">
        <v>0</v>
      </c>
      <c r="G338" s="1">
        <v>0</v>
      </c>
      <c r="H338" s="1">
        <v>0</v>
      </c>
      <c r="I338" s="1">
        <v>0</v>
      </c>
      <c r="J338" s="1">
        <v>19.1766101969583</v>
      </c>
      <c r="K338" s="1">
        <v>0.79700382865241404</v>
      </c>
      <c r="L338" s="1">
        <v>0</v>
      </c>
      <c r="M338" s="1">
        <v>90</v>
      </c>
      <c r="N338" s="1">
        <v>24.39617213</v>
      </c>
      <c r="O338" s="1">
        <v>13.30289136</v>
      </c>
      <c r="Q338" s="1">
        <v>0</v>
      </c>
      <c r="R338" s="1">
        <v>0</v>
      </c>
    </row>
    <row r="339" spans="1:18" x14ac:dyDescent="0.25">
      <c r="A339" s="3">
        <v>41498</v>
      </c>
      <c r="Q339" s="1">
        <v>0</v>
      </c>
      <c r="R339" s="1">
        <v>0</v>
      </c>
    </row>
    <row r="340" spans="1:18" x14ac:dyDescent="0.25">
      <c r="Q340" s="1">
        <v>0</v>
      </c>
      <c r="R340" s="1">
        <v>0</v>
      </c>
    </row>
    <row r="341" spans="1:18" x14ac:dyDescent="0.25">
      <c r="Q341" s="1">
        <v>0</v>
      </c>
      <c r="R341" s="1">
        <v>0</v>
      </c>
    </row>
    <row r="342" spans="1:18" x14ac:dyDescent="0.25">
      <c r="B342" s="6"/>
      <c r="Q342" s="1">
        <v>0</v>
      </c>
      <c r="R342" s="1">
        <v>0</v>
      </c>
    </row>
    <row r="343" spans="1:18" x14ac:dyDescent="0.25">
      <c r="Q343" s="1">
        <v>0</v>
      </c>
      <c r="R343" s="1">
        <v>0</v>
      </c>
    </row>
    <row r="344" spans="1:18" x14ac:dyDescent="0.25">
      <c r="Q344" s="1">
        <v>0</v>
      </c>
      <c r="R344" s="1">
        <v>0</v>
      </c>
    </row>
    <row r="345" spans="1:18" x14ac:dyDescent="0.25">
      <c r="Q345" s="1">
        <v>0</v>
      </c>
      <c r="R345" s="1">
        <v>0</v>
      </c>
    </row>
    <row r="346" spans="1:18" x14ac:dyDescent="0.25">
      <c r="B346" s="6"/>
      <c r="Q346" s="1">
        <v>0</v>
      </c>
      <c r="R346" s="1">
        <v>0</v>
      </c>
    </row>
    <row r="347" spans="1:18" x14ac:dyDescent="0.25">
      <c r="Q347" s="1">
        <v>0</v>
      </c>
      <c r="R347" s="1">
        <v>0</v>
      </c>
    </row>
    <row r="348" spans="1:18" x14ac:dyDescent="0.25">
      <c r="Q348" s="1">
        <v>0</v>
      </c>
      <c r="R348" s="1">
        <v>0</v>
      </c>
    </row>
    <row r="349" spans="1:18" x14ac:dyDescent="0.25">
      <c r="Q349" s="1">
        <v>0</v>
      </c>
      <c r="R349" s="1">
        <v>0</v>
      </c>
    </row>
    <row r="350" spans="1:18" x14ac:dyDescent="0.25">
      <c r="B350" s="6"/>
      <c r="Q350" s="1">
        <v>0</v>
      </c>
      <c r="R350" s="1">
        <v>0</v>
      </c>
    </row>
    <row r="351" spans="1:18" x14ac:dyDescent="0.25">
      <c r="Q351" s="1">
        <v>0</v>
      </c>
      <c r="R351" s="1">
        <v>0</v>
      </c>
    </row>
    <row r="352" spans="1:18" x14ac:dyDescent="0.25">
      <c r="Q352" s="1">
        <v>0</v>
      </c>
      <c r="R352" s="1">
        <v>0</v>
      </c>
    </row>
    <row r="353" spans="2:18" x14ac:dyDescent="0.25">
      <c r="Q353" s="1">
        <v>0</v>
      </c>
      <c r="R353" s="1">
        <v>0</v>
      </c>
    </row>
    <row r="354" spans="2:18" x14ac:dyDescent="0.25">
      <c r="B354" s="6"/>
      <c r="Q354" s="1">
        <v>0</v>
      </c>
      <c r="R354" s="1">
        <v>0</v>
      </c>
    </row>
    <row r="355" spans="2:18" x14ac:dyDescent="0.25">
      <c r="Q355" s="1">
        <v>0</v>
      </c>
      <c r="R355" s="1">
        <v>0</v>
      </c>
    </row>
    <row r="356" spans="2:18" x14ac:dyDescent="0.25">
      <c r="Q356" s="1">
        <v>0</v>
      </c>
      <c r="R356" s="1">
        <v>0</v>
      </c>
    </row>
    <row r="357" spans="2:18" x14ac:dyDescent="0.25">
      <c r="Q357" s="1">
        <v>0</v>
      </c>
      <c r="R357" s="1">
        <v>0</v>
      </c>
    </row>
    <row r="358" spans="2:18" x14ac:dyDescent="0.25">
      <c r="B358" s="6"/>
      <c r="Q358" s="1">
        <v>0</v>
      </c>
      <c r="R358" s="1">
        <v>0</v>
      </c>
    </row>
    <row r="359" spans="2:18" x14ac:dyDescent="0.25">
      <c r="Q359" s="1">
        <v>0</v>
      </c>
      <c r="R359" s="1">
        <v>0</v>
      </c>
    </row>
    <row r="360" spans="2:18" x14ac:dyDescent="0.25">
      <c r="Q360" s="1">
        <v>0</v>
      </c>
      <c r="R360" s="1">
        <v>0</v>
      </c>
    </row>
    <row r="361" spans="2:18" x14ac:dyDescent="0.25">
      <c r="Q361" s="1">
        <v>0</v>
      </c>
      <c r="R361" s="1">
        <v>0</v>
      </c>
    </row>
    <row r="362" spans="2:18" x14ac:dyDescent="0.25">
      <c r="B362" s="6"/>
      <c r="Q362" s="1">
        <v>0</v>
      </c>
      <c r="R362" s="1">
        <v>0</v>
      </c>
    </row>
    <row r="363" spans="2:18" x14ac:dyDescent="0.25">
      <c r="Q363" s="1">
        <v>0</v>
      </c>
      <c r="R363" s="1">
        <v>0</v>
      </c>
    </row>
    <row r="364" spans="2:18" x14ac:dyDescent="0.25">
      <c r="Q364" s="1">
        <v>0</v>
      </c>
      <c r="R364" s="1">
        <v>0</v>
      </c>
    </row>
    <row r="365" spans="2:18" x14ac:dyDescent="0.25">
      <c r="Q365" s="1">
        <v>0</v>
      </c>
      <c r="R365" s="1">
        <v>0</v>
      </c>
    </row>
    <row r="366" spans="2:18" x14ac:dyDescent="0.25">
      <c r="B366" s="6"/>
      <c r="Q366" s="1">
        <v>0</v>
      </c>
      <c r="R366" s="1">
        <v>0</v>
      </c>
    </row>
    <row r="367" spans="2:18" x14ac:dyDescent="0.25">
      <c r="Q367" s="1">
        <v>0</v>
      </c>
      <c r="R367" s="1">
        <v>0</v>
      </c>
    </row>
    <row r="368" spans="2:18" x14ac:dyDescent="0.25">
      <c r="Q368" s="1">
        <v>0</v>
      </c>
      <c r="R368" s="1">
        <v>0</v>
      </c>
    </row>
    <row r="369" spans="2:18" x14ac:dyDescent="0.25">
      <c r="Q369" s="1">
        <v>0</v>
      </c>
      <c r="R369" s="1">
        <v>0</v>
      </c>
    </row>
    <row r="370" spans="2:18" x14ac:dyDescent="0.25">
      <c r="B370" s="6"/>
      <c r="Q370" s="1">
        <v>0</v>
      </c>
      <c r="R370" s="1">
        <v>0</v>
      </c>
    </row>
    <row r="371" spans="2:18" x14ac:dyDescent="0.25">
      <c r="Q371" s="1">
        <v>0</v>
      </c>
      <c r="R371" s="1">
        <v>0</v>
      </c>
    </row>
    <row r="372" spans="2:18" x14ac:dyDescent="0.25">
      <c r="Q372" s="1">
        <v>0</v>
      </c>
      <c r="R372" s="1">
        <v>0</v>
      </c>
    </row>
    <row r="373" spans="2:18" x14ac:dyDescent="0.25">
      <c r="Q373" s="1">
        <v>0</v>
      </c>
      <c r="R373" s="1">
        <v>0</v>
      </c>
    </row>
    <row r="374" spans="2:18" x14ac:dyDescent="0.25">
      <c r="B374" s="6"/>
      <c r="Q374" s="1">
        <v>0</v>
      </c>
      <c r="R374" s="1">
        <v>0</v>
      </c>
    </row>
    <row r="375" spans="2:18" x14ac:dyDescent="0.25">
      <c r="Q375" s="1">
        <v>0</v>
      </c>
      <c r="R375" s="1">
        <v>0</v>
      </c>
    </row>
    <row r="376" spans="2:18" x14ac:dyDescent="0.25">
      <c r="Q376" s="1">
        <v>0</v>
      </c>
      <c r="R376" s="1">
        <v>0</v>
      </c>
    </row>
    <row r="377" spans="2:18" x14ac:dyDescent="0.25">
      <c r="Q377" s="1">
        <v>0</v>
      </c>
      <c r="R377" s="1">
        <v>0</v>
      </c>
    </row>
    <row r="378" spans="2:18" x14ac:dyDescent="0.25">
      <c r="B378" s="6"/>
      <c r="Q378" s="1">
        <v>0</v>
      </c>
      <c r="R378" s="1">
        <v>0</v>
      </c>
    </row>
    <row r="379" spans="2:18" x14ac:dyDescent="0.25">
      <c r="Q379" s="1">
        <v>0</v>
      </c>
      <c r="R379" s="1">
        <v>0</v>
      </c>
    </row>
    <row r="380" spans="2:18" x14ac:dyDescent="0.25">
      <c r="Q380" s="1">
        <v>0</v>
      </c>
      <c r="R380" s="1">
        <v>0</v>
      </c>
    </row>
    <row r="381" spans="2:18" x14ac:dyDescent="0.25">
      <c r="Q381" s="1">
        <v>0</v>
      </c>
      <c r="R381" s="1">
        <v>0</v>
      </c>
    </row>
    <row r="382" spans="2:18" x14ac:dyDescent="0.25">
      <c r="B382" s="6"/>
      <c r="Q382" s="1">
        <v>0</v>
      </c>
      <c r="R382" s="1">
        <v>0</v>
      </c>
    </row>
    <row r="383" spans="2:18" x14ac:dyDescent="0.25">
      <c r="Q383" s="1">
        <v>0</v>
      </c>
      <c r="R383" s="1">
        <v>0</v>
      </c>
    </row>
    <row r="384" spans="2:18" x14ac:dyDescent="0.25">
      <c r="Q384" s="1">
        <v>0</v>
      </c>
      <c r="R384" s="1">
        <v>0</v>
      </c>
    </row>
    <row r="385" spans="2:18" x14ac:dyDescent="0.25">
      <c r="Q385" s="1">
        <v>0</v>
      </c>
      <c r="R385" s="1">
        <v>0</v>
      </c>
    </row>
    <row r="386" spans="2:18" x14ac:dyDescent="0.25">
      <c r="B386" s="6"/>
      <c r="Q386" s="1">
        <v>0</v>
      </c>
      <c r="R386" s="1">
        <v>0</v>
      </c>
    </row>
    <row r="387" spans="2:18" x14ac:dyDescent="0.25">
      <c r="Q387" s="1">
        <v>0</v>
      </c>
      <c r="R387" s="1">
        <v>0</v>
      </c>
    </row>
    <row r="388" spans="2:18" x14ac:dyDescent="0.25">
      <c r="Q388" s="1">
        <v>0</v>
      </c>
      <c r="R388" s="1">
        <v>0</v>
      </c>
    </row>
    <row r="389" spans="2:18" x14ac:dyDescent="0.25">
      <c r="Q389" s="1">
        <v>0</v>
      </c>
      <c r="R389" s="1">
        <v>0</v>
      </c>
    </row>
    <row r="390" spans="2:18" x14ac:dyDescent="0.25">
      <c r="B390" s="6"/>
      <c r="Q390" s="1">
        <v>0</v>
      </c>
      <c r="R390" s="1">
        <v>0</v>
      </c>
    </row>
    <row r="391" spans="2:18" x14ac:dyDescent="0.25">
      <c r="Q391" s="1">
        <v>0</v>
      </c>
      <c r="R391" s="1">
        <v>0</v>
      </c>
    </row>
    <row r="392" spans="2:18" x14ac:dyDescent="0.25">
      <c r="Q392" s="1">
        <v>0</v>
      </c>
      <c r="R392" s="1">
        <v>0</v>
      </c>
    </row>
    <row r="393" spans="2:18" x14ac:dyDescent="0.25">
      <c r="Q393" s="1">
        <v>0</v>
      </c>
      <c r="R393" s="1">
        <v>0</v>
      </c>
    </row>
    <row r="394" spans="2:18" x14ac:dyDescent="0.25">
      <c r="B394" s="6"/>
      <c r="Q394" s="1">
        <v>0</v>
      </c>
      <c r="R394" s="1">
        <v>0</v>
      </c>
    </row>
    <row r="395" spans="2:18" x14ac:dyDescent="0.25">
      <c r="Q395" s="1">
        <v>0</v>
      </c>
      <c r="R395" s="1">
        <v>0</v>
      </c>
    </row>
    <row r="396" spans="2:18" x14ac:dyDescent="0.25">
      <c r="Q396" s="1">
        <v>0</v>
      </c>
      <c r="R396" s="1">
        <v>0</v>
      </c>
    </row>
    <row r="397" spans="2:18" x14ac:dyDescent="0.25">
      <c r="Q397" s="1">
        <v>0</v>
      </c>
      <c r="R397" s="1">
        <v>0</v>
      </c>
    </row>
    <row r="398" spans="2:18" x14ac:dyDescent="0.25">
      <c r="B398" s="6"/>
      <c r="Q398" s="1">
        <v>0</v>
      </c>
      <c r="R398" s="1">
        <v>0</v>
      </c>
    </row>
    <row r="399" spans="2:18" x14ac:dyDescent="0.25">
      <c r="Q399" s="1">
        <v>0</v>
      </c>
      <c r="R399" s="1">
        <v>0</v>
      </c>
    </row>
    <row r="400" spans="2:18" x14ac:dyDescent="0.25">
      <c r="Q400" s="1">
        <v>0</v>
      </c>
      <c r="R400" s="1">
        <v>0</v>
      </c>
    </row>
    <row r="401" spans="2:18" x14ac:dyDescent="0.25">
      <c r="Q401" s="1">
        <v>0</v>
      </c>
      <c r="R401" s="1">
        <v>0</v>
      </c>
    </row>
    <row r="402" spans="2:18" x14ac:dyDescent="0.25">
      <c r="B402" s="6"/>
      <c r="Q402" s="1">
        <v>0</v>
      </c>
      <c r="R402" s="1">
        <v>0</v>
      </c>
    </row>
    <row r="403" spans="2:18" x14ac:dyDescent="0.25">
      <c r="Q403" s="1">
        <v>0</v>
      </c>
      <c r="R403" s="1">
        <v>0</v>
      </c>
    </row>
    <row r="404" spans="2:18" x14ac:dyDescent="0.25">
      <c r="Q404" s="1">
        <v>0</v>
      </c>
      <c r="R404" s="1">
        <v>0</v>
      </c>
    </row>
    <row r="405" spans="2:18" x14ac:dyDescent="0.25">
      <c r="Q405" s="1">
        <v>0</v>
      </c>
      <c r="R405" s="1">
        <v>0</v>
      </c>
    </row>
    <row r="406" spans="2:18" x14ac:dyDescent="0.25">
      <c r="B406" s="6"/>
      <c r="Q406" s="1">
        <v>0</v>
      </c>
      <c r="R406" s="1">
        <v>0</v>
      </c>
    </row>
    <row r="407" spans="2:18" x14ac:dyDescent="0.25">
      <c r="Q407" s="1">
        <v>0</v>
      </c>
      <c r="R407" s="1">
        <v>0</v>
      </c>
    </row>
    <row r="408" spans="2:18" x14ac:dyDescent="0.25">
      <c r="Q408" s="1">
        <v>0</v>
      </c>
      <c r="R408" s="1">
        <v>0</v>
      </c>
    </row>
    <row r="409" spans="2:18" x14ac:dyDescent="0.25">
      <c r="Q409" s="1">
        <v>0</v>
      </c>
      <c r="R409" s="1">
        <v>0</v>
      </c>
    </row>
    <row r="410" spans="2:18" x14ac:dyDescent="0.25">
      <c r="B410" s="6"/>
      <c r="Q410" s="1">
        <v>0</v>
      </c>
      <c r="R410" s="1">
        <v>0</v>
      </c>
    </row>
    <row r="411" spans="2:18" x14ac:dyDescent="0.25">
      <c r="Q411" s="1">
        <v>0</v>
      </c>
      <c r="R411" s="1">
        <v>0</v>
      </c>
    </row>
    <row r="412" spans="2:18" x14ac:dyDescent="0.25">
      <c r="Q412" s="1">
        <v>0</v>
      </c>
      <c r="R412" s="1">
        <v>0</v>
      </c>
    </row>
    <row r="413" spans="2:18" x14ac:dyDescent="0.25">
      <c r="Q413" s="1">
        <v>0</v>
      </c>
      <c r="R413" s="1">
        <v>0</v>
      </c>
    </row>
    <row r="414" spans="2:18" x14ac:dyDescent="0.25">
      <c r="B414" s="6"/>
      <c r="Q414" s="1">
        <v>0</v>
      </c>
      <c r="R414" s="1">
        <v>0</v>
      </c>
    </row>
    <row r="415" spans="2:18" x14ac:dyDescent="0.25">
      <c r="Q415" s="1">
        <v>0</v>
      </c>
      <c r="R415" s="1">
        <v>0</v>
      </c>
    </row>
    <row r="416" spans="2:18" x14ac:dyDescent="0.25">
      <c r="Q416" s="1">
        <v>0</v>
      </c>
      <c r="R416" s="1">
        <v>0</v>
      </c>
    </row>
    <row r="417" spans="2:18" x14ac:dyDescent="0.25">
      <c r="Q417" s="1">
        <v>0</v>
      </c>
      <c r="R417" s="1">
        <v>0</v>
      </c>
    </row>
    <row r="418" spans="2:18" x14ac:dyDescent="0.25">
      <c r="B418" s="6"/>
      <c r="Q418" s="1">
        <v>0</v>
      </c>
      <c r="R418" s="1">
        <v>0</v>
      </c>
    </row>
    <row r="419" spans="2:18" x14ac:dyDescent="0.25">
      <c r="Q419" s="1">
        <v>0</v>
      </c>
      <c r="R419" s="1">
        <v>0</v>
      </c>
    </row>
    <row r="420" spans="2:18" x14ac:dyDescent="0.25">
      <c r="Q420" s="1">
        <v>0</v>
      </c>
      <c r="R420" s="1">
        <v>0</v>
      </c>
    </row>
    <row r="421" spans="2:18" x14ac:dyDescent="0.25">
      <c r="Q421" s="1">
        <v>0</v>
      </c>
      <c r="R421" s="1">
        <v>0</v>
      </c>
    </row>
    <row r="422" spans="2:18" x14ac:dyDescent="0.25">
      <c r="B422" s="6"/>
      <c r="Q422" s="1">
        <v>0</v>
      </c>
      <c r="R422" s="1">
        <v>0</v>
      </c>
    </row>
    <row r="423" spans="2:18" x14ac:dyDescent="0.25">
      <c r="Q423" s="1">
        <v>0</v>
      </c>
      <c r="R423" s="1">
        <v>0</v>
      </c>
    </row>
    <row r="424" spans="2:18" x14ac:dyDescent="0.25">
      <c r="Q424" s="1">
        <v>0</v>
      </c>
      <c r="R424" s="1">
        <v>0</v>
      </c>
    </row>
    <row r="425" spans="2:18" x14ac:dyDescent="0.25">
      <c r="Q425" s="1">
        <v>0</v>
      </c>
      <c r="R425" s="1">
        <v>0</v>
      </c>
    </row>
    <row r="426" spans="2:18" x14ac:dyDescent="0.25">
      <c r="B426" s="6"/>
      <c r="Q426" s="1">
        <v>0</v>
      </c>
      <c r="R426" s="1">
        <v>0</v>
      </c>
    </row>
    <row r="427" spans="2:18" x14ac:dyDescent="0.25">
      <c r="Q427" s="1">
        <v>0</v>
      </c>
      <c r="R427" s="1">
        <v>0</v>
      </c>
    </row>
    <row r="428" spans="2:18" x14ac:dyDescent="0.25">
      <c r="Q428" s="1">
        <v>0</v>
      </c>
      <c r="R428" s="1">
        <v>0</v>
      </c>
    </row>
    <row r="429" spans="2:18" x14ac:dyDescent="0.25">
      <c r="Q429" s="1">
        <v>0</v>
      </c>
      <c r="R429" s="1">
        <v>0</v>
      </c>
    </row>
    <row r="430" spans="2:18" x14ac:dyDescent="0.25">
      <c r="B430" s="6"/>
      <c r="Q430" s="1">
        <v>0</v>
      </c>
      <c r="R430" s="1">
        <v>0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1</vt:i4>
      </vt:variant>
    </vt:vector>
  </HeadingPairs>
  <TitlesOfParts>
    <vt:vector size="3" baseType="lpstr">
      <vt:lpstr>Sheet3</vt:lpstr>
      <vt:lpstr>Sheet1</vt:lpstr>
      <vt:lpstr>Sheet1!Sky_T_ouput_trnsys</vt:lpstr>
    </vt:vector>
  </TitlesOfParts>
  <Company>NTNU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 Catto Lucchino</dc:creator>
  <cp:lastModifiedBy>marcozisa@live.it</cp:lastModifiedBy>
  <dcterms:created xsi:type="dcterms:W3CDTF">2018-02-28T18:43:19Z</dcterms:created>
  <dcterms:modified xsi:type="dcterms:W3CDTF">2018-03-06T08:25:54Z</dcterms:modified>
</cp:coreProperties>
</file>