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NSPR INVERNO\OUTPUT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VETRO INT (BOX)" sheetId="10" r:id="rId3"/>
    <sheet name="FLUSSO TERMICO" sheetId="11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1" l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5" i="1"/>
  <c r="G340" i="11" l="1"/>
  <c r="F340" i="11"/>
  <c r="E340" i="11"/>
  <c r="G339" i="11"/>
  <c r="F339" i="11"/>
  <c r="E339" i="11"/>
  <c r="G338" i="11"/>
  <c r="F338" i="11"/>
  <c r="E338" i="11"/>
  <c r="G337" i="11"/>
  <c r="F337" i="11"/>
  <c r="E337" i="11"/>
  <c r="G336" i="11"/>
  <c r="F336" i="11"/>
  <c r="E336" i="11"/>
  <c r="G335" i="11"/>
  <c r="F335" i="11"/>
  <c r="E335" i="11"/>
  <c r="G334" i="11"/>
  <c r="F334" i="11"/>
  <c r="E334" i="11"/>
  <c r="G333" i="11"/>
  <c r="F333" i="11"/>
  <c r="E333" i="11"/>
  <c r="G332" i="11"/>
  <c r="F332" i="11"/>
  <c r="E332" i="11"/>
  <c r="G331" i="11"/>
  <c r="F331" i="11"/>
  <c r="E331" i="11"/>
  <c r="G330" i="11"/>
  <c r="F330" i="11"/>
  <c r="E330" i="11"/>
  <c r="G329" i="11"/>
  <c r="F329" i="11"/>
  <c r="E329" i="11"/>
  <c r="G328" i="11"/>
  <c r="F328" i="11"/>
  <c r="E328" i="11"/>
  <c r="G327" i="11"/>
  <c r="F327" i="11"/>
  <c r="E327" i="11"/>
  <c r="G326" i="11"/>
  <c r="F326" i="11"/>
  <c r="E326" i="11"/>
  <c r="G325" i="11"/>
  <c r="F325" i="11"/>
  <c r="E325" i="11"/>
  <c r="G324" i="11"/>
  <c r="F324" i="11"/>
  <c r="E324" i="11"/>
  <c r="G323" i="11"/>
  <c r="F323" i="11"/>
  <c r="E323" i="11"/>
  <c r="G322" i="11"/>
  <c r="F322" i="11"/>
  <c r="E322" i="11"/>
  <c r="G321" i="11"/>
  <c r="F321" i="11"/>
  <c r="E321" i="11"/>
  <c r="G320" i="11"/>
  <c r="F320" i="11"/>
  <c r="E320" i="11"/>
  <c r="G319" i="11"/>
  <c r="F319" i="11"/>
  <c r="E319" i="11"/>
  <c r="G318" i="11"/>
  <c r="F318" i="11"/>
  <c r="E318" i="11"/>
  <c r="G317" i="11"/>
  <c r="F317" i="11"/>
  <c r="E317" i="11"/>
  <c r="G316" i="11"/>
  <c r="F316" i="11"/>
  <c r="E316" i="11"/>
  <c r="G315" i="11"/>
  <c r="F315" i="11"/>
  <c r="E315" i="11"/>
  <c r="G314" i="11"/>
  <c r="F314" i="11"/>
  <c r="E314" i="11"/>
  <c r="G313" i="11"/>
  <c r="F313" i="11"/>
  <c r="E313" i="11"/>
  <c r="G312" i="11"/>
  <c r="F312" i="11"/>
  <c r="E312" i="11"/>
  <c r="G311" i="11"/>
  <c r="F311" i="11"/>
  <c r="E311" i="11"/>
  <c r="G310" i="11"/>
  <c r="F310" i="11"/>
  <c r="E310" i="11"/>
  <c r="G309" i="11"/>
  <c r="F309" i="11"/>
  <c r="E309" i="11"/>
  <c r="G308" i="11"/>
  <c r="F308" i="11"/>
  <c r="E308" i="11"/>
  <c r="G307" i="11"/>
  <c r="F307" i="11"/>
  <c r="E307" i="11"/>
  <c r="G306" i="11"/>
  <c r="F306" i="11"/>
  <c r="E306" i="11"/>
  <c r="G305" i="11"/>
  <c r="F305" i="11"/>
  <c r="E305" i="11"/>
  <c r="G304" i="11"/>
  <c r="F304" i="11"/>
  <c r="E304" i="11"/>
  <c r="G303" i="11"/>
  <c r="F303" i="11"/>
  <c r="E303" i="11"/>
  <c r="G302" i="11"/>
  <c r="F302" i="11"/>
  <c r="E302" i="11"/>
  <c r="G301" i="11"/>
  <c r="F301" i="11"/>
  <c r="E301" i="11"/>
  <c r="G300" i="11"/>
  <c r="F300" i="11"/>
  <c r="E300" i="11"/>
  <c r="G299" i="11"/>
  <c r="F299" i="11"/>
  <c r="E299" i="11"/>
  <c r="G298" i="11"/>
  <c r="F298" i="11"/>
  <c r="E298" i="11"/>
  <c r="G297" i="11"/>
  <c r="F297" i="11"/>
  <c r="E297" i="11"/>
  <c r="G296" i="11"/>
  <c r="F296" i="11"/>
  <c r="E296" i="11"/>
  <c r="G295" i="11"/>
  <c r="F295" i="11"/>
  <c r="E295" i="11"/>
  <c r="G294" i="11"/>
  <c r="F294" i="11"/>
  <c r="E294" i="11"/>
  <c r="G293" i="11"/>
  <c r="F293" i="11"/>
  <c r="E293" i="11"/>
  <c r="G292" i="11"/>
  <c r="F292" i="11"/>
  <c r="E292" i="11"/>
  <c r="G291" i="11"/>
  <c r="F291" i="11"/>
  <c r="E291" i="11"/>
  <c r="G290" i="11"/>
  <c r="F290" i="11"/>
  <c r="E290" i="11"/>
  <c r="G289" i="11"/>
  <c r="F289" i="11"/>
  <c r="E289" i="11"/>
  <c r="G288" i="11"/>
  <c r="F288" i="11"/>
  <c r="E288" i="11"/>
  <c r="G287" i="11"/>
  <c r="F287" i="11"/>
  <c r="E287" i="11"/>
  <c r="G286" i="11"/>
  <c r="F286" i="11"/>
  <c r="E286" i="11"/>
  <c r="G285" i="11"/>
  <c r="F285" i="11"/>
  <c r="E285" i="11"/>
  <c r="G284" i="11"/>
  <c r="F284" i="11"/>
  <c r="E284" i="11"/>
  <c r="G283" i="11"/>
  <c r="F283" i="11"/>
  <c r="E283" i="11"/>
  <c r="G282" i="11"/>
  <c r="F282" i="11"/>
  <c r="E282" i="11"/>
  <c r="G281" i="11"/>
  <c r="F281" i="11"/>
  <c r="E281" i="11"/>
  <c r="G280" i="11"/>
  <c r="F280" i="11"/>
  <c r="E280" i="11"/>
  <c r="G279" i="11"/>
  <c r="F279" i="11"/>
  <c r="E279" i="11"/>
  <c r="G278" i="11"/>
  <c r="F278" i="11"/>
  <c r="E278" i="11"/>
  <c r="G277" i="11"/>
  <c r="F277" i="11"/>
  <c r="E277" i="11"/>
  <c r="G276" i="11"/>
  <c r="F276" i="11"/>
  <c r="E276" i="11"/>
  <c r="G275" i="11"/>
  <c r="F275" i="11"/>
  <c r="E275" i="11"/>
  <c r="G274" i="11"/>
  <c r="F274" i="11"/>
  <c r="E274" i="11"/>
  <c r="G273" i="11"/>
  <c r="F273" i="11"/>
  <c r="E273" i="11"/>
  <c r="G272" i="11"/>
  <c r="F272" i="11"/>
  <c r="E272" i="11"/>
  <c r="G271" i="11"/>
  <c r="F271" i="11"/>
  <c r="E271" i="11"/>
  <c r="G270" i="11"/>
  <c r="F270" i="11"/>
  <c r="E270" i="11"/>
  <c r="G269" i="11"/>
  <c r="F269" i="11"/>
  <c r="E269" i="11"/>
  <c r="G268" i="11"/>
  <c r="F268" i="11"/>
  <c r="E268" i="11"/>
  <c r="G267" i="11"/>
  <c r="F267" i="11"/>
  <c r="E267" i="11"/>
  <c r="G266" i="11"/>
  <c r="F266" i="11"/>
  <c r="E266" i="11"/>
  <c r="G265" i="11"/>
  <c r="F265" i="11"/>
  <c r="E265" i="11"/>
  <c r="G264" i="11"/>
  <c r="F264" i="11"/>
  <c r="E264" i="11"/>
  <c r="G263" i="11"/>
  <c r="F263" i="11"/>
  <c r="E263" i="11"/>
  <c r="G262" i="11"/>
  <c r="F262" i="11"/>
  <c r="E262" i="11"/>
  <c r="G261" i="11"/>
  <c r="F261" i="11"/>
  <c r="E261" i="11"/>
  <c r="G260" i="11"/>
  <c r="F260" i="11"/>
  <c r="E260" i="11"/>
  <c r="G259" i="11"/>
  <c r="F259" i="11"/>
  <c r="E259" i="11"/>
  <c r="G258" i="11"/>
  <c r="F258" i="11"/>
  <c r="E258" i="11"/>
  <c r="G257" i="11"/>
  <c r="F257" i="11"/>
  <c r="E257" i="11"/>
  <c r="G256" i="11"/>
  <c r="F256" i="11"/>
  <c r="E256" i="11"/>
  <c r="G255" i="11"/>
  <c r="F255" i="11"/>
  <c r="E255" i="11"/>
  <c r="G254" i="11"/>
  <c r="F254" i="11"/>
  <c r="E254" i="11"/>
  <c r="G253" i="11"/>
  <c r="F253" i="11"/>
  <c r="E253" i="11"/>
  <c r="G252" i="11"/>
  <c r="F252" i="11"/>
  <c r="E252" i="11"/>
  <c r="G251" i="11"/>
  <c r="F251" i="11"/>
  <c r="E251" i="11"/>
  <c r="G250" i="11"/>
  <c r="F250" i="11"/>
  <c r="E250" i="11"/>
  <c r="G249" i="11"/>
  <c r="F249" i="11"/>
  <c r="E249" i="11"/>
  <c r="G248" i="11"/>
  <c r="F248" i="11"/>
  <c r="E248" i="11"/>
  <c r="G247" i="11"/>
  <c r="F247" i="11"/>
  <c r="E247" i="11"/>
  <c r="G246" i="11"/>
  <c r="F246" i="11"/>
  <c r="E246" i="11"/>
  <c r="G245" i="11"/>
  <c r="F245" i="11"/>
  <c r="E245" i="11"/>
  <c r="G244" i="11"/>
  <c r="F244" i="11"/>
  <c r="E244" i="11"/>
  <c r="G243" i="11"/>
  <c r="F243" i="11"/>
  <c r="E243" i="11"/>
  <c r="G242" i="11"/>
  <c r="F242" i="11"/>
  <c r="E242" i="11"/>
  <c r="G241" i="11"/>
  <c r="F241" i="11"/>
  <c r="E241" i="11"/>
  <c r="G240" i="11"/>
  <c r="F240" i="11"/>
  <c r="E240" i="11"/>
  <c r="G239" i="11"/>
  <c r="F239" i="11"/>
  <c r="E239" i="11"/>
  <c r="G238" i="11"/>
  <c r="F238" i="11"/>
  <c r="E238" i="11"/>
  <c r="G237" i="11"/>
  <c r="F237" i="11"/>
  <c r="E237" i="11"/>
  <c r="G236" i="11"/>
  <c r="F236" i="11"/>
  <c r="E236" i="11"/>
  <c r="G235" i="11"/>
  <c r="F235" i="11"/>
  <c r="E235" i="11"/>
  <c r="G234" i="11"/>
  <c r="F234" i="11"/>
  <c r="E234" i="11"/>
  <c r="G233" i="11"/>
  <c r="F233" i="11"/>
  <c r="E233" i="11"/>
  <c r="G232" i="11"/>
  <c r="F232" i="11"/>
  <c r="E232" i="11"/>
  <c r="G231" i="11"/>
  <c r="F231" i="11"/>
  <c r="E231" i="11"/>
  <c r="G230" i="11"/>
  <c r="F230" i="11"/>
  <c r="E230" i="11"/>
  <c r="G229" i="11"/>
  <c r="F229" i="11"/>
  <c r="E229" i="11"/>
  <c r="G228" i="11"/>
  <c r="F228" i="11"/>
  <c r="E228" i="11"/>
  <c r="G227" i="11"/>
  <c r="F227" i="11"/>
  <c r="E227" i="11"/>
  <c r="G226" i="11"/>
  <c r="F226" i="11"/>
  <c r="E226" i="11"/>
  <c r="G225" i="11"/>
  <c r="F225" i="11"/>
  <c r="E225" i="11"/>
  <c r="G224" i="11"/>
  <c r="F224" i="11"/>
  <c r="E224" i="11"/>
  <c r="G223" i="11"/>
  <c r="F223" i="11"/>
  <c r="E223" i="11"/>
  <c r="G222" i="11"/>
  <c r="F222" i="11"/>
  <c r="E222" i="11"/>
  <c r="G221" i="11"/>
  <c r="F221" i="11"/>
  <c r="E221" i="11"/>
  <c r="G220" i="11"/>
  <c r="F220" i="11"/>
  <c r="E220" i="11"/>
  <c r="G219" i="11"/>
  <c r="F219" i="11"/>
  <c r="E219" i="11"/>
  <c r="G218" i="11"/>
  <c r="F218" i="11"/>
  <c r="E218" i="11"/>
  <c r="G217" i="11"/>
  <c r="F217" i="11"/>
  <c r="E217" i="11"/>
  <c r="G216" i="11"/>
  <c r="F216" i="11"/>
  <c r="E216" i="11"/>
  <c r="G215" i="11"/>
  <c r="F215" i="11"/>
  <c r="E215" i="11"/>
  <c r="G214" i="11"/>
  <c r="F214" i="11"/>
  <c r="E214" i="11"/>
  <c r="G213" i="11"/>
  <c r="F213" i="11"/>
  <c r="E213" i="11"/>
  <c r="G212" i="11"/>
  <c r="F212" i="11"/>
  <c r="E212" i="11"/>
  <c r="G211" i="11"/>
  <c r="F211" i="11"/>
  <c r="E211" i="11"/>
  <c r="G210" i="11"/>
  <c r="F210" i="11"/>
  <c r="E210" i="11"/>
  <c r="G209" i="11"/>
  <c r="F209" i="11"/>
  <c r="E209" i="11"/>
  <c r="G208" i="11"/>
  <c r="F208" i="11"/>
  <c r="E208" i="11"/>
  <c r="G207" i="11"/>
  <c r="F207" i="11"/>
  <c r="E207" i="11"/>
  <c r="G206" i="11"/>
  <c r="F206" i="11"/>
  <c r="E206" i="11"/>
  <c r="G205" i="11"/>
  <c r="F205" i="11"/>
  <c r="E205" i="11"/>
  <c r="G204" i="11"/>
  <c r="F204" i="11"/>
  <c r="E204" i="11"/>
  <c r="G203" i="11"/>
  <c r="F203" i="11"/>
  <c r="E203" i="11"/>
  <c r="G202" i="11"/>
  <c r="F202" i="11"/>
  <c r="E202" i="11"/>
  <c r="G201" i="11"/>
  <c r="F201" i="11"/>
  <c r="E201" i="11"/>
  <c r="G200" i="11"/>
  <c r="F200" i="11"/>
  <c r="E200" i="11"/>
  <c r="G199" i="11"/>
  <c r="F199" i="11"/>
  <c r="E199" i="11"/>
  <c r="G198" i="11"/>
  <c r="F198" i="11"/>
  <c r="E198" i="11"/>
  <c r="G197" i="11"/>
  <c r="F197" i="11"/>
  <c r="E197" i="11"/>
  <c r="G196" i="11"/>
  <c r="F196" i="11"/>
  <c r="E196" i="11"/>
  <c r="G195" i="11"/>
  <c r="F195" i="11"/>
  <c r="E195" i="11"/>
  <c r="G194" i="11"/>
  <c r="F194" i="11"/>
  <c r="E194" i="11"/>
  <c r="G193" i="11"/>
  <c r="F193" i="11"/>
  <c r="E193" i="11"/>
  <c r="G192" i="11"/>
  <c r="F192" i="11"/>
  <c r="E192" i="11"/>
  <c r="G191" i="11"/>
  <c r="F191" i="11"/>
  <c r="E191" i="11"/>
  <c r="G190" i="11"/>
  <c r="F190" i="11"/>
  <c r="E190" i="11"/>
  <c r="G189" i="11"/>
  <c r="F189" i="11"/>
  <c r="E189" i="11"/>
  <c r="G188" i="11"/>
  <c r="F188" i="11"/>
  <c r="E188" i="11"/>
  <c r="G187" i="11"/>
  <c r="F187" i="11"/>
  <c r="E187" i="11"/>
  <c r="G186" i="11"/>
  <c r="F186" i="11"/>
  <c r="E186" i="11"/>
  <c r="G185" i="11"/>
  <c r="F185" i="11"/>
  <c r="E185" i="11"/>
  <c r="G184" i="11"/>
  <c r="F184" i="11"/>
  <c r="E184" i="11"/>
  <c r="G183" i="11"/>
  <c r="F183" i="11"/>
  <c r="E183" i="11"/>
  <c r="G182" i="11"/>
  <c r="F182" i="11"/>
  <c r="E182" i="11"/>
  <c r="G181" i="11"/>
  <c r="F181" i="11"/>
  <c r="E181" i="11"/>
  <c r="G180" i="11"/>
  <c r="F180" i="11"/>
  <c r="E180" i="11"/>
  <c r="G179" i="11"/>
  <c r="F179" i="11"/>
  <c r="E179" i="11"/>
  <c r="G178" i="11"/>
  <c r="F178" i="11"/>
  <c r="E178" i="11"/>
  <c r="G177" i="11"/>
  <c r="F177" i="11"/>
  <c r="E177" i="11"/>
  <c r="G176" i="11"/>
  <c r="F176" i="11"/>
  <c r="E176" i="11"/>
  <c r="G175" i="11"/>
  <c r="F175" i="11"/>
  <c r="E175" i="11"/>
  <c r="G174" i="11"/>
  <c r="F174" i="11"/>
  <c r="E174" i="11"/>
  <c r="G173" i="11"/>
  <c r="F173" i="11"/>
  <c r="E173" i="11"/>
  <c r="G172" i="11"/>
  <c r="F172" i="11"/>
  <c r="E172" i="11"/>
  <c r="G171" i="11"/>
  <c r="F171" i="11"/>
  <c r="E171" i="11"/>
  <c r="G170" i="11"/>
  <c r="F170" i="11"/>
  <c r="E170" i="11"/>
  <c r="G169" i="11"/>
  <c r="F169" i="11"/>
  <c r="E169" i="11"/>
  <c r="G168" i="11"/>
  <c r="F168" i="11"/>
  <c r="E168" i="11"/>
  <c r="G167" i="11"/>
  <c r="F167" i="11"/>
  <c r="E167" i="11"/>
  <c r="G166" i="11"/>
  <c r="F166" i="11"/>
  <c r="E166" i="11"/>
  <c r="G165" i="11"/>
  <c r="F165" i="11"/>
  <c r="E165" i="11"/>
  <c r="G164" i="11"/>
  <c r="F164" i="11"/>
  <c r="E164" i="11"/>
  <c r="G163" i="11"/>
  <c r="F163" i="11"/>
  <c r="E163" i="11"/>
  <c r="G162" i="11"/>
  <c r="F162" i="11"/>
  <c r="E162" i="11"/>
  <c r="G161" i="11"/>
  <c r="F161" i="11"/>
  <c r="E161" i="11"/>
  <c r="G160" i="11"/>
  <c r="F160" i="11"/>
  <c r="E160" i="11"/>
  <c r="G159" i="11"/>
  <c r="F159" i="11"/>
  <c r="E159" i="11"/>
  <c r="G158" i="11"/>
  <c r="F158" i="11"/>
  <c r="E158" i="11"/>
  <c r="G157" i="11"/>
  <c r="F157" i="11"/>
  <c r="E157" i="11"/>
  <c r="G156" i="11"/>
  <c r="F156" i="11"/>
  <c r="E156" i="11"/>
  <c r="G155" i="11"/>
  <c r="F155" i="11"/>
  <c r="E155" i="11"/>
  <c r="G154" i="11"/>
  <c r="F154" i="11"/>
  <c r="E154" i="11"/>
  <c r="G153" i="11"/>
  <c r="F153" i="11"/>
  <c r="E153" i="11"/>
  <c r="G152" i="11"/>
  <c r="F152" i="11"/>
  <c r="E152" i="11"/>
  <c r="G151" i="11"/>
  <c r="F151" i="11"/>
  <c r="E151" i="11"/>
  <c r="G150" i="11"/>
  <c r="F150" i="11"/>
  <c r="E150" i="11"/>
  <c r="G149" i="11"/>
  <c r="F149" i="11"/>
  <c r="E149" i="11"/>
  <c r="G148" i="11"/>
  <c r="F148" i="11"/>
  <c r="E148" i="11"/>
  <c r="G147" i="11"/>
  <c r="F147" i="11"/>
  <c r="E147" i="11"/>
  <c r="G146" i="11"/>
  <c r="F146" i="11"/>
  <c r="E146" i="11"/>
  <c r="G145" i="11"/>
  <c r="F145" i="11"/>
  <c r="E145" i="11"/>
  <c r="G144" i="11"/>
  <c r="F144" i="11"/>
  <c r="E144" i="11"/>
  <c r="G143" i="11"/>
  <c r="F143" i="11"/>
  <c r="E143" i="11"/>
  <c r="G142" i="11"/>
  <c r="F142" i="11"/>
  <c r="E142" i="11"/>
  <c r="G141" i="11"/>
  <c r="F141" i="11"/>
  <c r="E141" i="11"/>
  <c r="G140" i="11"/>
  <c r="F140" i="11"/>
  <c r="E140" i="11"/>
  <c r="G139" i="11"/>
  <c r="F139" i="11"/>
  <c r="E139" i="11"/>
  <c r="G138" i="11"/>
  <c r="F138" i="11"/>
  <c r="E138" i="11"/>
  <c r="G137" i="11"/>
  <c r="F137" i="11"/>
  <c r="E137" i="11"/>
  <c r="G136" i="11"/>
  <c r="F136" i="11"/>
  <c r="E136" i="11"/>
  <c r="G135" i="11"/>
  <c r="F135" i="11"/>
  <c r="E135" i="11"/>
  <c r="G134" i="11"/>
  <c r="F134" i="11"/>
  <c r="E134" i="11"/>
  <c r="G133" i="11"/>
  <c r="F133" i="11"/>
  <c r="E133" i="11"/>
  <c r="G132" i="11"/>
  <c r="F132" i="11"/>
  <c r="E132" i="11"/>
  <c r="G131" i="11"/>
  <c r="F131" i="11"/>
  <c r="E131" i="11"/>
  <c r="G130" i="11"/>
  <c r="F130" i="11"/>
  <c r="E130" i="11"/>
  <c r="G129" i="11"/>
  <c r="F129" i="11"/>
  <c r="E129" i="11"/>
  <c r="G128" i="11"/>
  <c r="F128" i="11"/>
  <c r="E128" i="11"/>
  <c r="G127" i="11"/>
  <c r="F127" i="11"/>
  <c r="E127" i="11"/>
  <c r="G126" i="11"/>
  <c r="F126" i="11"/>
  <c r="E126" i="11"/>
  <c r="G125" i="11"/>
  <c r="F125" i="11"/>
  <c r="E125" i="11"/>
  <c r="G124" i="11"/>
  <c r="F124" i="11"/>
  <c r="E124" i="11"/>
  <c r="G123" i="11"/>
  <c r="F123" i="11"/>
  <c r="E123" i="11"/>
  <c r="G122" i="11"/>
  <c r="F122" i="11"/>
  <c r="E122" i="11"/>
  <c r="G121" i="11"/>
  <c r="F121" i="11"/>
  <c r="E121" i="11"/>
  <c r="G120" i="11"/>
  <c r="F120" i="11"/>
  <c r="E120" i="11"/>
  <c r="G119" i="11"/>
  <c r="F119" i="11"/>
  <c r="E119" i="11"/>
  <c r="G118" i="11"/>
  <c r="F118" i="11"/>
  <c r="E118" i="11"/>
  <c r="G117" i="11"/>
  <c r="F117" i="11"/>
  <c r="E117" i="11"/>
  <c r="G116" i="11"/>
  <c r="F116" i="11"/>
  <c r="E116" i="11"/>
  <c r="G115" i="11"/>
  <c r="F115" i="11"/>
  <c r="E115" i="11"/>
  <c r="G114" i="11"/>
  <c r="F114" i="11"/>
  <c r="E114" i="11"/>
  <c r="G113" i="11"/>
  <c r="F113" i="11"/>
  <c r="E113" i="11"/>
  <c r="G112" i="11"/>
  <c r="F112" i="11"/>
  <c r="E112" i="11"/>
  <c r="G111" i="11"/>
  <c r="F111" i="11"/>
  <c r="E111" i="11"/>
  <c r="G110" i="11"/>
  <c r="F110" i="11"/>
  <c r="E110" i="11"/>
  <c r="G109" i="11"/>
  <c r="F109" i="11"/>
  <c r="E109" i="11"/>
  <c r="G108" i="11"/>
  <c r="F108" i="11"/>
  <c r="E108" i="11"/>
  <c r="G107" i="11"/>
  <c r="F107" i="11"/>
  <c r="E107" i="11"/>
  <c r="G106" i="11"/>
  <c r="F106" i="11"/>
  <c r="E106" i="11"/>
  <c r="G105" i="11"/>
  <c r="F105" i="11"/>
  <c r="E105" i="11"/>
  <c r="G104" i="11"/>
  <c r="F104" i="11"/>
  <c r="E104" i="11"/>
  <c r="G103" i="11"/>
  <c r="F103" i="11"/>
  <c r="E103" i="11"/>
  <c r="G102" i="11"/>
  <c r="F102" i="11"/>
  <c r="E102" i="11"/>
  <c r="G101" i="11"/>
  <c r="F101" i="11"/>
  <c r="E101" i="11"/>
  <c r="G100" i="11"/>
  <c r="F100" i="11"/>
  <c r="E100" i="11"/>
  <c r="G99" i="11"/>
  <c r="F99" i="11"/>
  <c r="E99" i="11"/>
  <c r="G98" i="11"/>
  <c r="F98" i="11"/>
  <c r="E98" i="11"/>
  <c r="G97" i="11"/>
  <c r="F97" i="11"/>
  <c r="E97" i="11"/>
  <c r="G96" i="11"/>
  <c r="F96" i="11"/>
  <c r="E96" i="11"/>
  <c r="G95" i="11"/>
  <c r="F95" i="11"/>
  <c r="E95" i="11"/>
  <c r="G94" i="11"/>
  <c r="F94" i="11"/>
  <c r="E94" i="11"/>
  <c r="G93" i="11"/>
  <c r="F93" i="11"/>
  <c r="E93" i="11"/>
  <c r="G92" i="11"/>
  <c r="F92" i="11"/>
  <c r="E92" i="11"/>
  <c r="G91" i="11"/>
  <c r="F91" i="11"/>
  <c r="E91" i="11"/>
  <c r="G90" i="11"/>
  <c r="F90" i="11"/>
  <c r="E90" i="11"/>
  <c r="G89" i="11"/>
  <c r="F89" i="11"/>
  <c r="E89" i="11"/>
  <c r="G88" i="11"/>
  <c r="F88" i="11"/>
  <c r="E88" i="11"/>
  <c r="G87" i="11"/>
  <c r="F87" i="11"/>
  <c r="E87" i="11"/>
  <c r="G86" i="11"/>
  <c r="F86" i="11"/>
  <c r="E86" i="11"/>
  <c r="G85" i="11"/>
  <c r="F85" i="11"/>
  <c r="E85" i="11"/>
  <c r="G84" i="11"/>
  <c r="F84" i="11"/>
  <c r="E84" i="11"/>
  <c r="G83" i="11"/>
  <c r="F83" i="11"/>
  <c r="E83" i="11"/>
  <c r="G82" i="11"/>
  <c r="F82" i="11"/>
  <c r="E82" i="11"/>
  <c r="G81" i="11"/>
  <c r="F81" i="11"/>
  <c r="E81" i="11"/>
  <c r="G80" i="11"/>
  <c r="F80" i="11"/>
  <c r="E80" i="11"/>
  <c r="G79" i="11"/>
  <c r="F79" i="11"/>
  <c r="E79" i="11"/>
  <c r="G78" i="11"/>
  <c r="F78" i="11"/>
  <c r="E78" i="11"/>
  <c r="G77" i="11"/>
  <c r="F77" i="11"/>
  <c r="E77" i="11"/>
  <c r="G76" i="11"/>
  <c r="F76" i="11"/>
  <c r="E76" i="11"/>
  <c r="G75" i="11"/>
  <c r="F75" i="11"/>
  <c r="E75" i="11"/>
  <c r="G74" i="11"/>
  <c r="F74" i="11"/>
  <c r="E74" i="11"/>
  <c r="G73" i="11"/>
  <c r="F73" i="11"/>
  <c r="E73" i="11"/>
  <c r="G72" i="11"/>
  <c r="F72" i="11"/>
  <c r="E72" i="11"/>
  <c r="G71" i="11"/>
  <c r="F71" i="11"/>
  <c r="E71" i="11"/>
  <c r="G70" i="11"/>
  <c r="F70" i="11"/>
  <c r="E70" i="11"/>
  <c r="G69" i="11"/>
  <c r="F69" i="11"/>
  <c r="E69" i="11"/>
  <c r="G68" i="11"/>
  <c r="F68" i="11"/>
  <c r="E68" i="11"/>
  <c r="G67" i="11"/>
  <c r="F67" i="11"/>
  <c r="E67" i="11"/>
  <c r="G66" i="11"/>
  <c r="F66" i="11"/>
  <c r="E66" i="11"/>
  <c r="G65" i="11"/>
  <c r="F65" i="11"/>
  <c r="E65" i="11"/>
  <c r="G64" i="11"/>
  <c r="F64" i="11"/>
  <c r="E64" i="11"/>
  <c r="G63" i="11"/>
  <c r="F63" i="11"/>
  <c r="E63" i="11"/>
  <c r="G62" i="11"/>
  <c r="F62" i="11"/>
  <c r="E62" i="11"/>
  <c r="G61" i="11"/>
  <c r="F61" i="11"/>
  <c r="E61" i="11"/>
  <c r="G60" i="11"/>
  <c r="F60" i="11"/>
  <c r="E60" i="11"/>
  <c r="G59" i="11"/>
  <c r="F59" i="11"/>
  <c r="E59" i="11"/>
  <c r="G58" i="11"/>
  <c r="F58" i="11"/>
  <c r="E58" i="11"/>
  <c r="G57" i="11"/>
  <c r="F57" i="11"/>
  <c r="E57" i="11"/>
  <c r="G56" i="11"/>
  <c r="F56" i="11"/>
  <c r="E56" i="11"/>
  <c r="G55" i="11"/>
  <c r="F55" i="11"/>
  <c r="E55" i="11"/>
  <c r="G54" i="11"/>
  <c r="F54" i="11"/>
  <c r="E54" i="11"/>
  <c r="G53" i="11"/>
  <c r="F53" i="11"/>
  <c r="E53" i="11"/>
  <c r="G52" i="11"/>
  <c r="F52" i="11"/>
  <c r="E52" i="11"/>
  <c r="G51" i="11"/>
  <c r="F51" i="11"/>
  <c r="E51" i="11"/>
  <c r="G50" i="11"/>
  <c r="F50" i="11"/>
  <c r="E50" i="11"/>
  <c r="G49" i="11"/>
  <c r="F49" i="11"/>
  <c r="E49" i="11"/>
  <c r="G48" i="11"/>
  <c r="F48" i="11"/>
  <c r="E48" i="11"/>
  <c r="G47" i="11"/>
  <c r="F47" i="11"/>
  <c r="E47" i="11"/>
  <c r="G46" i="11"/>
  <c r="F46" i="11"/>
  <c r="E46" i="11"/>
  <c r="G45" i="11"/>
  <c r="F45" i="11"/>
  <c r="E45" i="11"/>
  <c r="G44" i="11"/>
  <c r="F44" i="11"/>
  <c r="E44" i="11"/>
  <c r="G43" i="11"/>
  <c r="F43" i="11"/>
  <c r="E43" i="11"/>
  <c r="G42" i="11"/>
  <c r="F42" i="11"/>
  <c r="E42" i="11"/>
  <c r="G41" i="11"/>
  <c r="F41" i="11"/>
  <c r="E41" i="11"/>
  <c r="G40" i="11"/>
  <c r="F40" i="11"/>
  <c r="E40" i="11"/>
  <c r="G39" i="11"/>
  <c r="F39" i="11"/>
  <c r="E39" i="11"/>
  <c r="G38" i="11"/>
  <c r="F38" i="11"/>
  <c r="E38" i="11"/>
  <c r="G37" i="11"/>
  <c r="F37" i="11"/>
  <c r="E37" i="11"/>
  <c r="G36" i="11"/>
  <c r="F36" i="11"/>
  <c r="E36" i="11"/>
  <c r="G35" i="11"/>
  <c r="F35" i="11"/>
  <c r="E35" i="11"/>
  <c r="G34" i="11"/>
  <c r="F34" i="11"/>
  <c r="E34" i="11"/>
  <c r="G33" i="11"/>
  <c r="F33" i="11"/>
  <c r="E33" i="11"/>
  <c r="G32" i="11"/>
  <c r="F32" i="11"/>
  <c r="E32" i="11"/>
  <c r="G31" i="11"/>
  <c r="F31" i="11"/>
  <c r="E31" i="11"/>
  <c r="G30" i="11"/>
  <c r="F30" i="11"/>
  <c r="E30" i="11"/>
  <c r="G29" i="11"/>
  <c r="F29" i="11"/>
  <c r="E29" i="11"/>
  <c r="G28" i="11"/>
  <c r="F28" i="11"/>
  <c r="E28" i="11"/>
  <c r="G27" i="11"/>
  <c r="F27" i="11"/>
  <c r="E27" i="11"/>
  <c r="G26" i="11"/>
  <c r="F26" i="11"/>
  <c r="E26" i="11"/>
  <c r="G25" i="11"/>
  <c r="F25" i="11"/>
  <c r="E25" i="11"/>
  <c r="G24" i="11"/>
  <c r="F24" i="11"/>
  <c r="E24" i="11"/>
  <c r="G23" i="11"/>
  <c r="F23" i="11"/>
  <c r="E23" i="11"/>
  <c r="G22" i="11"/>
  <c r="F22" i="11"/>
  <c r="E22" i="11"/>
  <c r="G21" i="11"/>
  <c r="F21" i="11"/>
  <c r="E21" i="11"/>
  <c r="G20" i="11"/>
  <c r="F20" i="11"/>
  <c r="E20" i="11"/>
  <c r="G19" i="11"/>
  <c r="F19" i="11"/>
  <c r="E19" i="11"/>
  <c r="G18" i="11"/>
  <c r="F18" i="11"/>
  <c r="E18" i="11"/>
  <c r="G17" i="11"/>
  <c r="F17" i="11"/>
  <c r="E17" i="11"/>
  <c r="G16" i="11"/>
  <c r="F16" i="11"/>
  <c r="E16" i="11"/>
  <c r="G15" i="11"/>
  <c r="F15" i="11"/>
  <c r="E15" i="11"/>
  <c r="G14" i="11"/>
  <c r="F14" i="11"/>
  <c r="E14" i="11"/>
  <c r="G13" i="11"/>
  <c r="F13" i="11"/>
  <c r="E13" i="11"/>
  <c r="G12" i="11"/>
  <c r="F12" i="11"/>
  <c r="E12" i="11"/>
  <c r="G11" i="11"/>
  <c r="F11" i="11"/>
  <c r="E11" i="11"/>
  <c r="G10" i="11"/>
  <c r="F10" i="11"/>
  <c r="E10" i="11"/>
  <c r="G9" i="11"/>
  <c r="F9" i="11"/>
  <c r="E9" i="11"/>
  <c r="G8" i="11"/>
  <c r="F8" i="11"/>
  <c r="E8" i="11"/>
  <c r="G7" i="11"/>
  <c r="F7" i="11"/>
  <c r="E7" i="11"/>
  <c r="G6" i="11"/>
  <c r="F6" i="11"/>
  <c r="E6" i="11"/>
  <c r="G5" i="11"/>
  <c r="F5" i="11"/>
  <c r="E5" i="11"/>
  <c r="G4" i="11"/>
  <c r="F4" i="11"/>
  <c r="E4" i="11"/>
  <c r="G340" i="10"/>
  <c r="F340" i="10"/>
  <c r="E340" i="10"/>
  <c r="G339" i="10"/>
  <c r="F339" i="10"/>
  <c r="E339" i="10"/>
  <c r="G338" i="10"/>
  <c r="F338" i="10"/>
  <c r="E338" i="10"/>
  <c r="G337" i="10"/>
  <c r="F337" i="10"/>
  <c r="E337" i="10"/>
  <c r="G336" i="10"/>
  <c r="F336" i="10"/>
  <c r="E336" i="10"/>
  <c r="G335" i="10"/>
  <c r="F335" i="10"/>
  <c r="E335" i="10"/>
  <c r="G334" i="10"/>
  <c r="F334" i="10"/>
  <c r="E334" i="10"/>
  <c r="G333" i="10"/>
  <c r="F333" i="10"/>
  <c r="E333" i="10"/>
  <c r="G332" i="10"/>
  <c r="F332" i="10"/>
  <c r="E332" i="10"/>
  <c r="G331" i="10"/>
  <c r="F331" i="10"/>
  <c r="E331" i="10"/>
  <c r="G330" i="10"/>
  <c r="F330" i="10"/>
  <c r="E330" i="10"/>
  <c r="G329" i="10"/>
  <c r="F329" i="10"/>
  <c r="E329" i="10"/>
  <c r="G328" i="10"/>
  <c r="F328" i="10"/>
  <c r="E328" i="10"/>
  <c r="G327" i="10"/>
  <c r="F327" i="10"/>
  <c r="E327" i="10"/>
  <c r="G326" i="10"/>
  <c r="F326" i="10"/>
  <c r="E326" i="10"/>
  <c r="G325" i="10"/>
  <c r="F325" i="10"/>
  <c r="E325" i="10"/>
  <c r="G324" i="10"/>
  <c r="F324" i="10"/>
  <c r="E324" i="10"/>
  <c r="G323" i="10"/>
  <c r="F323" i="10"/>
  <c r="E323" i="10"/>
  <c r="G322" i="10"/>
  <c r="F322" i="10"/>
  <c r="E322" i="10"/>
  <c r="G321" i="10"/>
  <c r="F321" i="10"/>
  <c r="E321" i="10"/>
  <c r="G320" i="10"/>
  <c r="F320" i="10"/>
  <c r="E320" i="10"/>
  <c r="G319" i="10"/>
  <c r="F319" i="10"/>
  <c r="E319" i="10"/>
  <c r="G318" i="10"/>
  <c r="F318" i="10"/>
  <c r="E318" i="10"/>
  <c r="G317" i="10"/>
  <c r="F317" i="10"/>
  <c r="E317" i="10"/>
  <c r="G316" i="10"/>
  <c r="F316" i="10"/>
  <c r="E316" i="10"/>
  <c r="G315" i="10"/>
  <c r="F315" i="10"/>
  <c r="E315" i="10"/>
  <c r="G314" i="10"/>
  <c r="F314" i="10"/>
  <c r="E314" i="10"/>
  <c r="G313" i="10"/>
  <c r="F313" i="10"/>
  <c r="E313" i="10"/>
  <c r="G312" i="10"/>
  <c r="F312" i="10"/>
  <c r="E312" i="10"/>
  <c r="G311" i="10"/>
  <c r="F311" i="10"/>
  <c r="E311" i="10"/>
  <c r="G310" i="10"/>
  <c r="F310" i="10"/>
  <c r="E310" i="10"/>
  <c r="G309" i="10"/>
  <c r="F309" i="10"/>
  <c r="E309" i="10"/>
  <c r="G308" i="10"/>
  <c r="F308" i="10"/>
  <c r="E308" i="10"/>
  <c r="G307" i="10"/>
  <c r="F307" i="10"/>
  <c r="E307" i="10"/>
  <c r="G306" i="10"/>
  <c r="F306" i="10"/>
  <c r="E306" i="10"/>
  <c r="G305" i="10"/>
  <c r="F305" i="10"/>
  <c r="E305" i="10"/>
  <c r="G304" i="10"/>
  <c r="F304" i="10"/>
  <c r="E304" i="10"/>
  <c r="G303" i="10"/>
  <c r="F303" i="10"/>
  <c r="E303" i="10"/>
  <c r="G302" i="10"/>
  <c r="F302" i="10"/>
  <c r="E302" i="10"/>
  <c r="G301" i="10"/>
  <c r="F301" i="10"/>
  <c r="E301" i="10"/>
  <c r="G300" i="10"/>
  <c r="F300" i="10"/>
  <c r="E300" i="10"/>
  <c r="G299" i="10"/>
  <c r="F299" i="10"/>
  <c r="E299" i="10"/>
  <c r="G298" i="10"/>
  <c r="F298" i="10"/>
  <c r="E298" i="10"/>
  <c r="G297" i="10"/>
  <c r="F297" i="10"/>
  <c r="E297" i="10"/>
  <c r="G296" i="10"/>
  <c r="F296" i="10"/>
  <c r="E296" i="10"/>
  <c r="G295" i="10"/>
  <c r="F295" i="10"/>
  <c r="E295" i="10"/>
  <c r="G294" i="10"/>
  <c r="F294" i="10"/>
  <c r="E294" i="10"/>
  <c r="G293" i="10"/>
  <c r="F293" i="10"/>
  <c r="E293" i="10"/>
  <c r="G292" i="10"/>
  <c r="F292" i="10"/>
  <c r="E292" i="10"/>
  <c r="G291" i="10"/>
  <c r="F291" i="10"/>
  <c r="E291" i="10"/>
  <c r="G290" i="10"/>
  <c r="F290" i="10"/>
  <c r="E290" i="10"/>
  <c r="G289" i="10"/>
  <c r="F289" i="10"/>
  <c r="E289" i="10"/>
  <c r="G288" i="10"/>
  <c r="F288" i="10"/>
  <c r="E288" i="10"/>
  <c r="G287" i="10"/>
  <c r="F287" i="10"/>
  <c r="E287" i="10"/>
  <c r="G286" i="10"/>
  <c r="F286" i="10"/>
  <c r="E286" i="10"/>
  <c r="G285" i="10"/>
  <c r="F285" i="10"/>
  <c r="E285" i="10"/>
  <c r="G284" i="10"/>
  <c r="F284" i="10"/>
  <c r="E284" i="10"/>
  <c r="G283" i="10"/>
  <c r="F283" i="10"/>
  <c r="E283" i="10"/>
  <c r="G282" i="10"/>
  <c r="F282" i="10"/>
  <c r="E282" i="10"/>
  <c r="G281" i="10"/>
  <c r="F281" i="10"/>
  <c r="E281" i="10"/>
  <c r="G280" i="10"/>
  <c r="F280" i="10"/>
  <c r="E280" i="10"/>
  <c r="G279" i="10"/>
  <c r="F279" i="10"/>
  <c r="E279" i="10"/>
  <c r="G278" i="10"/>
  <c r="F278" i="10"/>
  <c r="E278" i="10"/>
  <c r="G277" i="10"/>
  <c r="F277" i="10"/>
  <c r="E277" i="10"/>
  <c r="G276" i="10"/>
  <c r="F276" i="10"/>
  <c r="E276" i="10"/>
  <c r="G275" i="10"/>
  <c r="F275" i="10"/>
  <c r="E275" i="10"/>
  <c r="G274" i="10"/>
  <c r="F274" i="10"/>
  <c r="E274" i="10"/>
  <c r="G273" i="10"/>
  <c r="F273" i="10"/>
  <c r="E273" i="10"/>
  <c r="G272" i="10"/>
  <c r="F272" i="10"/>
  <c r="E272" i="10"/>
  <c r="G271" i="10"/>
  <c r="F271" i="10"/>
  <c r="E271" i="10"/>
  <c r="G270" i="10"/>
  <c r="F270" i="10"/>
  <c r="E270" i="10"/>
  <c r="G269" i="10"/>
  <c r="F269" i="10"/>
  <c r="E269" i="10"/>
  <c r="G268" i="10"/>
  <c r="F268" i="10"/>
  <c r="E268" i="10"/>
  <c r="G267" i="10"/>
  <c r="F267" i="10"/>
  <c r="E267" i="10"/>
  <c r="G266" i="10"/>
  <c r="F266" i="10"/>
  <c r="E266" i="10"/>
  <c r="G265" i="10"/>
  <c r="F265" i="10"/>
  <c r="E265" i="10"/>
  <c r="G264" i="10"/>
  <c r="F264" i="10"/>
  <c r="E264" i="10"/>
  <c r="G263" i="10"/>
  <c r="F263" i="10"/>
  <c r="E263" i="10"/>
  <c r="G262" i="10"/>
  <c r="F262" i="10"/>
  <c r="E262" i="10"/>
  <c r="G261" i="10"/>
  <c r="F261" i="10"/>
  <c r="E261" i="10"/>
  <c r="G260" i="10"/>
  <c r="F260" i="10"/>
  <c r="E260" i="10"/>
  <c r="G259" i="10"/>
  <c r="F259" i="10"/>
  <c r="E259" i="10"/>
  <c r="G258" i="10"/>
  <c r="F258" i="10"/>
  <c r="E258" i="10"/>
  <c r="G257" i="10"/>
  <c r="F257" i="10"/>
  <c r="E257" i="10"/>
  <c r="G256" i="10"/>
  <c r="F256" i="10"/>
  <c r="E256" i="10"/>
  <c r="G255" i="10"/>
  <c r="F255" i="10"/>
  <c r="E255" i="10"/>
  <c r="G254" i="10"/>
  <c r="F254" i="10"/>
  <c r="E254" i="10"/>
  <c r="G253" i="10"/>
  <c r="F253" i="10"/>
  <c r="E253" i="10"/>
  <c r="G252" i="10"/>
  <c r="F252" i="10"/>
  <c r="E252" i="10"/>
  <c r="G251" i="10"/>
  <c r="F251" i="10"/>
  <c r="E251" i="10"/>
  <c r="G250" i="10"/>
  <c r="F250" i="10"/>
  <c r="E250" i="10"/>
  <c r="G249" i="10"/>
  <c r="F249" i="10"/>
  <c r="E249" i="10"/>
  <c r="G248" i="10"/>
  <c r="F248" i="10"/>
  <c r="E248" i="10"/>
  <c r="G247" i="10"/>
  <c r="F247" i="10"/>
  <c r="E247" i="10"/>
  <c r="G246" i="10"/>
  <c r="F246" i="10"/>
  <c r="E246" i="10"/>
  <c r="G245" i="10"/>
  <c r="F245" i="10"/>
  <c r="E245" i="10"/>
  <c r="G244" i="10"/>
  <c r="F244" i="10"/>
  <c r="E244" i="10"/>
  <c r="G243" i="10"/>
  <c r="F243" i="10"/>
  <c r="E243" i="10"/>
  <c r="G242" i="10"/>
  <c r="F242" i="10"/>
  <c r="E242" i="10"/>
  <c r="G241" i="10"/>
  <c r="F241" i="10"/>
  <c r="E241" i="10"/>
  <c r="G240" i="10"/>
  <c r="F240" i="10"/>
  <c r="E240" i="10"/>
  <c r="G239" i="10"/>
  <c r="F239" i="10"/>
  <c r="E239" i="10"/>
  <c r="G238" i="10"/>
  <c r="F238" i="10"/>
  <c r="E238" i="10"/>
  <c r="G237" i="10"/>
  <c r="F237" i="10"/>
  <c r="E237" i="10"/>
  <c r="G236" i="10"/>
  <c r="F236" i="10"/>
  <c r="E236" i="10"/>
  <c r="G235" i="10"/>
  <c r="F235" i="10"/>
  <c r="E235" i="10"/>
  <c r="G234" i="10"/>
  <c r="F234" i="10"/>
  <c r="E234" i="10"/>
  <c r="G233" i="10"/>
  <c r="F233" i="10"/>
  <c r="E233" i="10"/>
  <c r="G232" i="10"/>
  <c r="F232" i="10"/>
  <c r="E232" i="10"/>
  <c r="G231" i="10"/>
  <c r="F231" i="10"/>
  <c r="E231" i="10"/>
  <c r="G230" i="10"/>
  <c r="F230" i="10"/>
  <c r="E230" i="10"/>
  <c r="G229" i="10"/>
  <c r="F229" i="10"/>
  <c r="E229" i="10"/>
  <c r="G228" i="10"/>
  <c r="F228" i="10"/>
  <c r="E228" i="10"/>
  <c r="G227" i="10"/>
  <c r="F227" i="10"/>
  <c r="E227" i="10"/>
  <c r="G226" i="10"/>
  <c r="F226" i="10"/>
  <c r="E226" i="10"/>
  <c r="G225" i="10"/>
  <c r="F225" i="10"/>
  <c r="E225" i="10"/>
  <c r="G224" i="10"/>
  <c r="F224" i="10"/>
  <c r="E224" i="10"/>
  <c r="G223" i="10"/>
  <c r="F223" i="10"/>
  <c r="E223" i="10"/>
  <c r="G222" i="10"/>
  <c r="F222" i="10"/>
  <c r="E222" i="10"/>
  <c r="G221" i="10"/>
  <c r="F221" i="10"/>
  <c r="E221" i="10"/>
  <c r="G220" i="10"/>
  <c r="F220" i="10"/>
  <c r="E220" i="10"/>
  <c r="G219" i="10"/>
  <c r="F219" i="10"/>
  <c r="E219" i="10"/>
  <c r="G218" i="10"/>
  <c r="F218" i="10"/>
  <c r="E218" i="10"/>
  <c r="G217" i="10"/>
  <c r="F217" i="10"/>
  <c r="E217" i="10"/>
  <c r="G216" i="10"/>
  <c r="F216" i="10"/>
  <c r="E216" i="10"/>
  <c r="G215" i="10"/>
  <c r="F215" i="10"/>
  <c r="E215" i="10"/>
  <c r="G214" i="10"/>
  <c r="F214" i="10"/>
  <c r="E214" i="10"/>
  <c r="G213" i="10"/>
  <c r="F213" i="10"/>
  <c r="E213" i="10"/>
  <c r="G212" i="10"/>
  <c r="F212" i="10"/>
  <c r="E212" i="10"/>
  <c r="G211" i="10"/>
  <c r="F211" i="10"/>
  <c r="E211" i="10"/>
  <c r="G210" i="10"/>
  <c r="F210" i="10"/>
  <c r="E210" i="10"/>
  <c r="G209" i="10"/>
  <c r="F209" i="10"/>
  <c r="E209" i="10"/>
  <c r="G208" i="10"/>
  <c r="F208" i="10"/>
  <c r="E208" i="10"/>
  <c r="G207" i="10"/>
  <c r="F207" i="10"/>
  <c r="E207" i="10"/>
  <c r="G206" i="10"/>
  <c r="F206" i="10"/>
  <c r="E206" i="10"/>
  <c r="G205" i="10"/>
  <c r="F205" i="10"/>
  <c r="E205" i="10"/>
  <c r="G204" i="10"/>
  <c r="F204" i="10"/>
  <c r="E204" i="10"/>
  <c r="G203" i="10"/>
  <c r="F203" i="10"/>
  <c r="E203" i="10"/>
  <c r="G202" i="10"/>
  <c r="F202" i="10"/>
  <c r="E202" i="10"/>
  <c r="G201" i="10"/>
  <c r="F201" i="10"/>
  <c r="E201" i="10"/>
  <c r="G200" i="10"/>
  <c r="F200" i="10"/>
  <c r="E200" i="10"/>
  <c r="G199" i="10"/>
  <c r="F199" i="10"/>
  <c r="E199" i="10"/>
  <c r="G198" i="10"/>
  <c r="F198" i="10"/>
  <c r="E198" i="10"/>
  <c r="G197" i="10"/>
  <c r="F197" i="10"/>
  <c r="E197" i="10"/>
  <c r="G196" i="10"/>
  <c r="F196" i="10"/>
  <c r="E196" i="10"/>
  <c r="G195" i="10"/>
  <c r="F195" i="10"/>
  <c r="E195" i="10"/>
  <c r="G194" i="10"/>
  <c r="F194" i="10"/>
  <c r="E194" i="10"/>
  <c r="G193" i="10"/>
  <c r="F193" i="10"/>
  <c r="E193" i="10"/>
  <c r="G192" i="10"/>
  <c r="F192" i="10"/>
  <c r="E192" i="10"/>
  <c r="G191" i="10"/>
  <c r="F191" i="10"/>
  <c r="E191" i="10"/>
  <c r="G190" i="10"/>
  <c r="F190" i="10"/>
  <c r="E190" i="10"/>
  <c r="G189" i="10"/>
  <c r="F189" i="10"/>
  <c r="E189" i="10"/>
  <c r="G188" i="10"/>
  <c r="F188" i="10"/>
  <c r="E188" i="10"/>
  <c r="G187" i="10"/>
  <c r="F187" i="10"/>
  <c r="E187" i="10"/>
  <c r="G186" i="10"/>
  <c r="F186" i="10"/>
  <c r="E186" i="10"/>
  <c r="G185" i="10"/>
  <c r="F185" i="10"/>
  <c r="E185" i="10"/>
  <c r="G184" i="10"/>
  <c r="F184" i="10"/>
  <c r="E184" i="10"/>
  <c r="G183" i="10"/>
  <c r="F183" i="10"/>
  <c r="E183" i="10"/>
  <c r="G182" i="10"/>
  <c r="F182" i="10"/>
  <c r="E182" i="10"/>
  <c r="G181" i="10"/>
  <c r="F181" i="10"/>
  <c r="E181" i="10"/>
  <c r="G180" i="10"/>
  <c r="F180" i="10"/>
  <c r="E180" i="10"/>
  <c r="G179" i="10"/>
  <c r="F179" i="10"/>
  <c r="E179" i="10"/>
  <c r="G178" i="10"/>
  <c r="F178" i="10"/>
  <c r="E178" i="10"/>
  <c r="G177" i="10"/>
  <c r="F177" i="10"/>
  <c r="E177" i="10"/>
  <c r="G176" i="10"/>
  <c r="F176" i="10"/>
  <c r="E176" i="10"/>
  <c r="G175" i="10"/>
  <c r="F175" i="10"/>
  <c r="E175" i="10"/>
  <c r="G174" i="10"/>
  <c r="F174" i="10"/>
  <c r="E174" i="10"/>
  <c r="G173" i="10"/>
  <c r="F173" i="10"/>
  <c r="E173" i="10"/>
  <c r="G172" i="10"/>
  <c r="F172" i="10"/>
  <c r="E172" i="10"/>
  <c r="G171" i="10"/>
  <c r="F171" i="10"/>
  <c r="E171" i="10"/>
  <c r="G170" i="10"/>
  <c r="F170" i="10"/>
  <c r="E170" i="10"/>
  <c r="G169" i="10"/>
  <c r="F169" i="10"/>
  <c r="E169" i="10"/>
  <c r="G168" i="10"/>
  <c r="F168" i="10"/>
  <c r="E168" i="10"/>
  <c r="G167" i="10"/>
  <c r="F167" i="10"/>
  <c r="E167" i="10"/>
  <c r="G166" i="10"/>
  <c r="F166" i="10"/>
  <c r="E166" i="10"/>
  <c r="G165" i="10"/>
  <c r="F165" i="10"/>
  <c r="E165" i="10"/>
  <c r="G164" i="10"/>
  <c r="F164" i="10"/>
  <c r="E164" i="10"/>
  <c r="G163" i="10"/>
  <c r="F163" i="10"/>
  <c r="E163" i="10"/>
  <c r="G162" i="10"/>
  <c r="F162" i="10"/>
  <c r="E162" i="10"/>
  <c r="G161" i="10"/>
  <c r="F161" i="10"/>
  <c r="E161" i="10"/>
  <c r="G160" i="10"/>
  <c r="F160" i="10"/>
  <c r="E160" i="10"/>
  <c r="G159" i="10"/>
  <c r="F159" i="10"/>
  <c r="E159" i="10"/>
  <c r="G158" i="10"/>
  <c r="F158" i="10"/>
  <c r="E158" i="10"/>
  <c r="G157" i="10"/>
  <c r="F157" i="10"/>
  <c r="E157" i="10"/>
  <c r="G156" i="10"/>
  <c r="F156" i="10"/>
  <c r="E156" i="10"/>
  <c r="G155" i="10"/>
  <c r="F155" i="10"/>
  <c r="E155" i="10"/>
  <c r="G154" i="10"/>
  <c r="F154" i="10"/>
  <c r="E154" i="10"/>
  <c r="G153" i="10"/>
  <c r="F153" i="10"/>
  <c r="E153" i="10"/>
  <c r="G152" i="10"/>
  <c r="F152" i="10"/>
  <c r="E152" i="10"/>
  <c r="G151" i="10"/>
  <c r="F151" i="10"/>
  <c r="E151" i="10"/>
  <c r="G150" i="10"/>
  <c r="F150" i="10"/>
  <c r="E150" i="10"/>
  <c r="G149" i="10"/>
  <c r="F149" i="10"/>
  <c r="E149" i="10"/>
  <c r="G148" i="10"/>
  <c r="F148" i="10"/>
  <c r="E148" i="10"/>
  <c r="G147" i="10"/>
  <c r="F147" i="10"/>
  <c r="E147" i="10"/>
  <c r="G146" i="10"/>
  <c r="F146" i="10"/>
  <c r="E146" i="10"/>
  <c r="G145" i="10"/>
  <c r="F145" i="10"/>
  <c r="E145" i="10"/>
  <c r="G144" i="10"/>
  <c r="F144" i="10"/>
  <c r="E144" i="10"/>
  <c r="G143" i="10"/>
  <c r="F143" i="10"/>
  <c r="E143" i="10"/>
  <c r="G142" i="10"/>
  <c r="F142" i="10"/>
  <c r="E142" i="10"/>
  <c r="G141" i="10"/>
  <c r="F141" i="10"/>
  <c r="E141" i="10"/>
  <c r="G140" i="10"/>
  <c r="F140" i="10"/>
  <c r="E140" i="10"/>
  <c r="G139" i="10"/>
  <c r="F139" i="10"/>
  <c r="E139" i="10"/>
  <c r="G138" i="10"/>
  <c r="F138" i="10"/>
  <c r="E138" i="10"/>
  <c r="G137" i="10"/>
  <c r="F137" i="10"/>
  <c r="E137" i="10"/>
  <c r="G136" i="10"/>
  <c r="F136" i="10"/>
  <c r="E136" i="10"/>
  <c r="G135" i="10"/>
  <c r="F135" i="10"/>
  <c r="E135" i="10"/>
  <c r="G134" i="10"/>
  <c r="F134" i="10"/>
  <c r="E134" i="10"/>
  <c r="G133" i="10"/>
  <c r="F133" i="10"/>
  <c r="E133" i="10"/>
  <c r="G132" i="10"/>
  <c r="F132" i="10"/>
  <c r="E132" i="10"/>
  <c r="G131" i="10"/>
  <c r="F131" i="10"/>
  <c r="E131" i="10"/>
  <c r="G130" i="10"/>
  <c r="F130" i="10"/>
  <c r="E130" i="10"/>
  <c r="G129" i="10"/>
  <c r="F129" i="10"/>
  <c r="E129" i="10"/>
  <c r="G128" i="10"/>
  <c r="F128" i="10"/>
  <c r="E128" i="10"/>
  <c r="G127" i="10"/>
  <c r="F127" i="10"/>
  <c r="E127" i="10"/>
  <c r="G126" i="10"/>
  <c r="F126" i="10"/>
  <c r="E126" i="10"/>
  <c r="G125" i="10"/>
  <c r="F125" i="10"/>
  <c r="E125" i="10"/>
  <c r="G124" i="10"/>
  <c r="F124" i="10"/>
  <c r="E124" i="10"/>
  <c r="G123" i="10"/>
  <c r="F123" i="10"/>
  <c r="E123" i="10"/>
  <c r="G122" i="10"/>
  <c r="F122" i="10"/>
  <c r="E122" i="10"/>
  <c r="G121" i="10"/>
  <c r="F121" i="10"/>
  <c r="E121" i="10"/>
  <c r="G120" i="10"/>
  <c r="F120" i="10"/>
  <c r="E120" i="10"/>
  <c r="G119" i="10"/>
  <c r="F119" i="10"/>
  <c r="E119" i="10"/>
  <c r="G118" i="10"/>
  <c r="F118" i="10"/>
  <c r="E118" i="10"/>
  <c r="G117" i="10"/>
  <c r="F117" i="10"/>
  <c r="E117" i="10"/>
  <c r="G116" i="10"/>
  <c r="F116" i="10"/>
  <c r="E116" i="10"/>
  <c r="G115" i="10"/>
  <c r="F115" i="10"/>
  <c r="E115" i="10"/>
  <c r="G114" i="10"/>
  <c r="F114" i="10"/>
  <c r="E114" i="10"/>
  <c r="G113" i="10"/>
  <c r="F113" i="10"/>
  <c r="E113" i="10"/>
  <c r="G112" i="10"/>
  <c r="F112" i="10"/>
  <c r="E112" i="10"/>
  <c r="G111" i="10"/>
  <c r="F111" i="10"/>
  <c r="E111" i="10"/>
  <c r="G110" i="10"/>
  <c r="F110" i="10"/>
  <c r="E110" i="10"/>
  <c r="G109" i="10"/>
  <c r="F109" i="10"/>
  <c r="E109" i="10"/>
  <c r="G108" i="10"/>
  <c r="F108" i="10"/>
  <c r="E108" i="10"/>
  <c r="G107" i="10"/>
  <c r="F107" i="10"/>
  <c r="E107" i="10"/>
  <c r="G106" i="10"/>
  <c r="F106" i="10"/>
  <c r="E106" i="10"/>
  <c r="G105" i="10"/>
  <c r="F105" i="10"/>
  <c r="E105" i="10"/>
  <c r="G104" i="10"/>
  <c r="F104" i="10"/>
  <c r="E104" i="10"/>
  <c r="G103" i="10"/>
  <c r="F103" i="10"/>
  <c r="E103" i="10"/>
  <c r="G102" i="10"/>
  <c r="F102" i="10"/>
  <c r="E102" i="10"/>
  <c r="G101" i="10"/>
  <c r="F101" i="10"/>
  <c r="E101" i="10"/>
  <c r="G100" i="10"/>
  <c r="F100" i="10"/>
  <c r="E100" i="10"/>
  <c r="G99" i="10"/>
  <c r="F99" i="10"/>
  <c r="E99" i="10"/>
  <c r="G98" i="10"/>
  <c r="F98" i="10"/>
  <c r="E98" i="10"/>
  <c r="G97" i="10"/>
  <c r="F97" i="10"/>
  <c r="E97" i="10"/>
  <c r="G96" i="10"/>
  <c r="F96" i="10"/>
  <c r="E96" i="10"/>
  <c r="G95" i="10"/>
  <c r="F95" i="10"/>
  <c r="E95" i="10"/>
  <c r="G94" i="10"/>
  <c r="F94" i="10"/>
  <c r="E94" i="10"/>
  <c r="G93" i="10"/>
  <c r="F93" i="10"/>
  <c r="E93" i="10"/>
  <c r="G92" i="10"/>
  <c r="F92" i="10"/>
  <c r="E92" i="10"/>
  <c r="G91" i="10"/>
  <c r="F91" i="10"/>
  <c r="E91" i="10"/>
  <c r="G90" i="10"/>
  <c r="F90" i="10"/>
  <c r="E90" i="10"/>
  <c r="G89" i="10"/>
  <c r="F89" i="10"/>
  <c r="E89" i="10"/>
  <c r="G88" i="10"/>
  <c r="F88" i="10"/>
  <c r="E88" i="10"/>
  <c r="G87" i="10"/>
  <c r="F87" i="10"/>
  <c r="E87" i="10"/>
  <c r="G86" i="10"/>
  <c r="F86" i="10"/>
  <c r="E86" i="10"/>
  <c r="G85" i="10"/>
  <c r="F85" i="10"/>
  <c r="E85" i="10"/>
  <c r="G84" i="10"/>
  <c r="F84" i="10"/>
  <c r="E84" i="10"/>
  <c r="G83" i="10"/>
  <c r="F83" i="10"/>
  <c r="E83" i="10"/>
  <c r="G82" i="10"/>
  <c r="F82" i="10"/>
  <c r="E82" i="10"/>
  <c r="G81" i="10"/>
  <c r="F81" i="10"/>
  <c r="E81" i="10"/>
  <c r="G80" i="10"/>
  <c r="F80" i="10"/>
  <c r="E80" i="10"/>
  <c r="G79" i="10"/>
  <c r="F79" i="10"/>
  <c r="E79" i="10"/>
  <c r="G78" i="10"/>
  <c r="F78" i="10"/>
  <c r="E78" i="10"/>
  <c r="G77" i="10"/>
  <c r="F77" i="10"/>
  <c r="E77" i="10"/>
  <c r="G76" i="10"/>
  <c r="F76" i="10"/>
  <c r="E76" i="10"/>
  <c r="G75" i="10"/>
  <c r="F75" i="10"/>
  <c r="E75" i="10"/>
  <c r="G74" i="10"/>
  <c r="F74" i="10"/>
  <c r="E74" i="10"/>
  <c r="G73" i="10"/>
  <c r="F73" i="10"/>
  <c r="E73" i="10"/>
  <c r="G72" i="10"/>
  <c r="F72" i="10"/>
  <c r="E72" i="10"/>
  <c r="G71" i="10"/>
  <c r="F71" i="10"/>
  <c r="E71" i="10"/>
  <c r="G70" i="10"/>
  <c r="F70" i="10"/>
  <c r="E70" i="10"/>
  <c r="G69" i="10"/>
  <c r="F69" i="10"/>
  <c r="E69" i="10"/>
  <c r="G68" i="10"/>
  <c r="F68" i="10"/>
  <c r="E68" i="10"/>
  <c r="G67" i="10"/>
  <c r="F67" i="10"/>
  <c r="E67" i="10"/>
  <c r="G66" i="10"/>
  <c r="F66" i="10"/>
  <c r="E66" i="10"/>
  <c r="G65" i="10"/>
  <c r="F65" i="10"/>
  <c r="E65" i="10"/>
  <c r="G64" i="10"/>
  <c r="F64" i="10"/>
  <c r="E64" i="10"/>
  <c r="G63" i="10"/>
  <c r="F63" i="10"/>
  <c r="E63" i="10"/>
  <c r="G62" i="10"/>
  <c r="F62" i="10"/>
  <c r="E62" i="10"/>
  <c r="G61" i="10"/>
  <c r="F61" i="10"/>
  <c r="E61" i="10"/>
  <c r="G60" i="10"/>
  <c r="F60" i="10"/>
  <c r="E60" i="10"/>
  <c r="G59" i="10"/>
  <c r="F59" i="10"/>
  <c r="E59" i="10"/>
  <c r="G58" i="10"/>
  <c r="F58" i="10"/>
  <c r="E58" i="10"/>
  <c r="G57" i="10"/>
  <c r="F57" i="10"/>
  <c r="E57" i="10"/>
  <c r="G56" i="10"/>
  <c r="F56" i="10"/>
  <c r="E56" i="10"/>
  <c r="G55" i="10"/>
  <c r="F55" i="10"/>
  <c r="E55" i="10"/>
  <c r="G54" i="10"/>
  <c r="F54" i="10"/>
  <c r="E54" i="10"/>
  <c r="G53" i="10"/>
  <c r="F53" i="10"/>
  <c r="E53" i="10"/>
  <c r="G52" i="10"/>
  <c r="F52" i="10"/>
  <c r="E52" i="10"/>
  <c r="G51" i="10"/>
  <c r="F51" i="10"/>
  <c r="E51" i="10"/>
  <c r="G50" i="10"/>
  <c r="F50" i="10"/>
  <c r="E50" i="10"/>
  <c r="G49" i="10"/>
  <c r="F49" i="10"/>
  <c r="E49" i="10"/>
  <c r="G48" i="10"/>
  <c r="F48" i="10"/>
  <c r="E48" i="10"/>
  <c r="G47" i="10"/>
  <c r="F47" i="10"/>
  <c r="E47" i="10"/>
  <c r="G46" i="10"/>
  <c r="F46" i="10"/>
  <c r="E46" i="10"/>
  <c r="G45" i="10"/>
  <c r="F45" i="10"/>
  <c r="E45" i="10"/>
  <c r="G44" i="10"/>
  <c r="F44" i="10"/>
  <c r="E44" i="10"/>
  <c r="G43" i="10"/>
  <c r="F43" i="10"/>
  <c r="E43" i="10"/>
  <c r="G42" i="10"/>
  <c r="F42" i="10"/>
  <c r="E42" i="10"/>
  <c r="G41" i="10"/>
  <c r="F41" i="10"/>
  <c r="E41" i="10"/>
  <c r="G40" i="10"/>
  <c r="F40" i="10"/>
  <c r="E40" i="10"/>
  <c r="G39" i="10"/>
  <c r="F39" i="10"/>
  <c r="E39" i="10"/>
  <c r="G38" i="10"/>
  <c r="F38" i="10"/>
  <c r="E38" i="10"/>
  <c r="G37" i="10"/>
  <c r="F37" i="10"/>
  <c r="E37" i="10"/>
  <c r="G36" i="10"/>
  <c r="F36" i="10"/>
  <c r="E36" i="10"/>
  <c r="G35" i="10"/>
  <c r="F35" i="10"/>
  <c r="E35" i="10"/>
  <c r="G34" i="10"/>
  <c r="F34" i="10"/>
  <c r="E34" i="10"/>
  <c r="G33" i="10"/>
  <c r="F33" i="10"/>
  <c r="E33" i="10"/>
  <c r="G32" i="10"/>
  <c r="F32" i="10"/>
  <c r="E32" i="10"/>
  <c r="G31" i="10"/>
  <c r="F31" i="10"/>
  <c r="E31" i="10"/>
  <c r="G30" i="10"/>
  <c r="F30" i="10"/>
  <c r="E30" i="10"/>
  <c r="G29" i="10"/>
  <c r="F29" i="10"/>
  <c r="E29" i="10"/>
  <c r="G28" i="10"/>
  <c r="F28" i="10"/>
  <c r="E28" i="10"/>
  <c r="G27" i="10"/>
  <c r="F27" i="10"/>
  <c r="E27" i="10"/>
  <c r="G26" i="10"/>
  <c r="F26" i="10"/>
  <c r="E26" i="10"/>
  <c r="G25" i="10"/>
  <c r="F25" i="10"/>
  <c r="E25" i="10"/>
  <c r="G24" i="10"/>
  <c r="F24" i="10"/>
  <c r="E24" i="10"/>
  <c r="G23" i="10"/>
  <c r="F23" i="10"/>
  <c r="E23" i="10"/>
  <c r="G22" i="10"/>
  <c r="F22" i="10"/>
  <c r="E22" i="10"/>
  <c r="G21" i="10"/>
  <c r="F21" i="10"/>
  <c r="E21" i="10"/>
  <c r="G20" i="10"/>
  <c r="F20" i="10"/>
  <c r="E20" i="10"/>
  <c r="G19" i="10"/>
  <c r="F19" i="10"/>
  <c r="E19" i="10"/>
  <c r="G18" i="10"/>
  <c r="F18" i="10"/>
  <c r="E18" i="10"/>
  <c r="G17" i="10"/>
  <c r="F17" i="10"/>
  <c r="E17" i="10"/>
  <c r="G16" i="10"/>
  <c r="F16" i="10"/>
  <c r="E16" i="10"/>
  <c r="G15" i="10"/>
  <c r="F15" i="10"/>
  <c r="E15" i="10"/>
  <c r="G14" i="10"/>
  <c r="F14" i="10"/>
  <c r="E14" i="10"/>
  <c r="G13" i="10"/>
  <c r="F13" i="10"/>
  <c r="E13" i="10"/>
  <c r="G12" i="10"/>
  <c r="F12" i="10"/>
  <c r="E12" i="10"/>
  <c r="G11" i="10"/>
  <c r="F11" i="10"/>
  <c r="E11" i="10"/>
  <c r="G10" i="10"/>
  <c r="F10" i="10"/>
  <c r="E10" i="10"/>
  <c r="G9" i="10"/>
  <c r="F9" i="10"/>
  <c r="E9" i="10"/>
  <c r="G8" i="10"/>
  <c r="F8" i="10"/>
  <c r="E8" i="10"/>
  <c r="G7" i="10"/>
  <c r="F7" i="10"/>
  <c r="E7" i="10"/>
  <c r="G6" i="10"/>
  <c r="F6" i="10"/>
  <c r="E6" i="10"/>
  <c r="G5" i="10"/>
  <c r="F5" i="10"/>
  <c r="E5" i="10"/>
  <c r="G4" i="10"/>
  <c r="F4" i="10"/>
  <c r="E4" i="10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4" i="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4" i="1"/>
</calcChain>
</file>

<file path=xl/sharedStrings.xml><?xml version="1.0" encoding="utf-8"?>
<sst xmlns="http://schemas.openxmlformats.org/spreadsheetml/2006/main" count="80" uniqueCount="25">
  <si>
    <t xml:space="preserve"> TIME                    </t>
  </si>
  <si>
    <t xml:space="preserve"> HOURS              </t>
  </si>
  <si>
    <t>T_AR_1</t>
  </si>
  <si>
    <t>T_AR_2</t>
  </si>
  <si>
    <t>T_AR_3</t>
  </si>
  <si>
    <t>[°C]</t>
  </si>
  <si>
    <t>Altezza</t>
  </si>
  <si>
    <t>H</t>
  </si>
  <si>
    <t>m</t>
  </si>
  <si>
    <t>T1</t>
  </si>
  <si>
    <t>T2</t>
  </si>
  <si>
    <t>T3</t>
  </si>
  <si>
    <t>T_VE_1</t>
  </si>
  <si>
    <t>T_VE_2</t>
  </si>
  <si>
    <t>T_VE_3</t>
  </si>
  <si>
    <t>T_VI_1</t>
  </si>
  <si>
    <t>T_VI_2</t>
  </si>
  <si>
    <t>T_VI_3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</si>
  <si>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</si>
  <si>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</si>
  <si>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</si>
  <si>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</si>
  <si>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F1</t>
  </si>
  <si>
    <t>F2</t>
  </si>
  <si>
    <t>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</si>
</sst>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164" fontId="1" fillId="5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5" fillId="0" borderId="0" xfId="0" applyFont="1"/>
    <xf numFmtId="2" fontId="5" fillId="0" borderId="0" xfId="0" applyNumberFormat="1" applyFont="1"/>
    <xf numFmtId="2" fontId="3" fillId="7" borderId="0" xfId="0" applyNumberFormat="1" applyFont="1" applyFill="1" applyAlignment="1">
      <alignment horizontal="center"/>
    </xf>
    <xf numFmtId="0" fontId="0" fillId="8" borderId="0" xfId="0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workbookViewId="0">
      <selection activeCell="G2" sqref="G2"/>
    </sheetView>
  </sheetViews>
  <sheetFormatPr defaultRowHeight="15" x14ac:dyDescent="0.25"/>
  <cols>
    <col min="1" max="1" width="14.42578125" bestFit="1" customWidth="1"/>
  </cols>
  <sheetData>
    <row r="1" spans="1:17" x14ac:dyDescent="0.25">
      <c r="A1" s="15" t="s">
        <v>0</v>
      </c>
      <c r="B1" s="10" t="s">
        <v>2</v>
      </c>
      <c r="C1" s="10" t="s">
        <v>3</v>
      </c>
      <c r="D1" s="10" t="s">
        <v>4</v>
      </c>
      <c r="E1" s="5" t="s">
        <v>9</v>
      </c>
      <c r="F1" s="5" t="s">
        <v>10</v>
      </c>
      <c r="G1" s="5" t="s">
        <v>11</v>
      </c>
    </row>
    <row r="2" spans="1:17" x14ac:dyDescent="0.25">
      <c r="B2" s="2" t="s">
        <v>2</v>
      </c>
      <c r="C2" s="2" t="s">
        <v>3</v>
      </c>
      <c r="D2" s="2" t="s">
        <v>4</v>
      </c>
      <c r="E2">
        <v>0.1</v>
      </c>
      <c r="F2">
        <v>1.7</v>
      </c>
      <c r="G2">
        <v>3.3</v>
      </c>
    </row>
    <row r="3" spans="1:17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  <c r="I3" s="4" t="s">
        <v>6</v>
      </c>
      <c r="J3" s="2" t="s">
        <v>7</v>
      </c>
      <c r="K3" s="3" t="s">
        <v>8</v>
      </c>
      <c r="L3" s="1">
        <v>1</v>
      </c>
      <c r="M3" s="1">
        <v>2</v>
      </c>
      <c r="N3" s="1">
        <v>3</v>
      </c>
      <c r="O3" s="1"/>
      <c r="P3" s="1"/>
      <c r="Q3" s="1"/>
    </row>
    <row r="4" spans="1:17" x14ac:dyDescent="0.25">
      <c r="A4" s="1">
        <v>312</v>
      </c>
      <c r="B4" s="13">
        <v>13.507903000000001</v>
      </c>
      <c r="C4" s="13">
        <v>14.577764500000001</v>
      </c>
      <c r="D4" s="13">
        <v>14.8745485</v>
      </c>
      <c r="E4" s="1">
        <f>TREND($B4:$D4,$L$3:$N$3,$E$2,TRUE)</f>
        <v>13.021758775000002</v>
      </c>
      <c r="F4" s="1">
        <f>TREND($B4:$D4,$L$3:$N$3,F$2,TRUE)</f>
        <v>14.115075175000001</v>
      </c>
      <c r="G4" s="1">
        <f>TREND($B4:$D4,$L$3:$N$3,G$2,TRUE)</f>
        <v>15.208391575</v>
      </c>
    </row>
    <row r="5" spans="1:17" x14ac:dyDescent="0.25">
      <c r="A5" s="1">
        <f>A4+1</f>
        <v>313</v>
      </c>
      <c r="B5" s="13">
        <v>13.355603</v>
      </c>
      <c r="C5" s="13">
        <v>14.506430999999999</v>
      </c>
      <c r="D5" s="13">
        <v>14.773061000000002</v>
      </c>
      <c r="E5" s="1">
        <f t="shared" ref="E5:E68" si="0">TREND($B5:$D5,$L$3:$N$3,$E$2,TRUE)</f>
        <v>12.865113233333334</v>
      </c>
      <c r="F5" s="1">
        <f t="shared" ref="F5:G68" si="1">TREND($B5:$D5,$L$3:$N$3,F$2,TRUE)</f>
        <v>13.999079633333336</v>
      </c>
      <c r="G5" s="1">
        <f t="shared" si="1"/>
        <v>15.133046033333336</v>
      </c>
    </row>
    <row r="6" spans="1:17" x14ac:dyDescent="0.25">
      <c r="A6" s="1">
        <f t="shared" ref="A6:A69" si="2">A5+1</f>
        <v>314</v>
      </c>
      <c r="B6" s="13">
        <v>13.201813</v>
      </c>
      <c r="C6" s="13">
        <v>14.390277500000002</v>
      </c>
      <c r="D6" s="13">
        <v>14.6616605</v>
      </c>
      <c r="E6" s="1">
        <f t="shared" si="0"/>
        <v>12.697728541666667</v>
      </c>
      <c r="F6" s="1">
        <f t="shared" si="1"/>
        <v>13.865606541666667</v>
      </c>
      <c r="G6" s="1">
        <f t="shared" si="1"/>
        <v>15.033484541666667</v>
      </c>
      <c r="H6" s="1"/>
      <c r="I6" s="1"/>
    </row>
    <row r="7" spans="1:17" x14ac:dyDescent="0.25">
      <c r="A7" s="1">
        <f t="shared" si="2"/>
        <v>315</v>
      </c>
      <c r="B7" s="13">
        <v>13.029038999999999</v>
      </c>
      <c r="C7" s="13">
        <v>14.2406995</v>
      </c>
      <c r="D7" s="13">
        <v>14.520363</v>
      </c>
      <c r="E7" s="1">
        <f t="shared" si="0"/>
        <v>12.513276033333332</v>
      </c>
      <c r="F7" s="1">
        <f t="shared" si="1"/>
        <v>13.706335233333332</v>
      </c>
      <c r="G7" s="1">
        <f t="shared" si="1"/>
        <v>14.899394433333333</v>
      </c>
    </row>
    <row r="8" spans="1:17" x14ac:dyDescent="0.25">
      <c r="A8" s="1">
        <f t="shared" si="2"/>
        <v>316</v>
      </c>
      <c r="B8" s="13">
        <v>12.854376999999999</v>
      </c>
      <c r="C8" s="13">
        <v>14.0683455</v>
      </c>
      <c r="D8" s="13">
        <v>14.364025000000002</v>
      </c>
      <c r="E8" s="1">
        <f t="shared" si="0"/>
        <v>12.328083566666667</v>
      </c>
      <c r="F8" s="1">
        <f t="shared" si="1"/>
        <v>13.535801966666668</v>
      </c>
      <c r="G8" s="1">
        <f t="shared" si="1"/>
        <v>14.743520366666669</v>
      </c>
    </row>
    <row r="9" spans="1:17" x14ac:dyDescent="0.25">
      <c r="A9" s="1">
        <f t="shared" si="2"/>
        <v>317</v>
      </c>
      <c r="B9" s="13">
        <v>12.656984</v>
      </c>
      <c r="C9" s="13">
        <v>13.848253</v>
      </c>
      <c r="D9" s="13">
        <v>14.1733385</v>
      </c>
      <c r="E9" s="1">
        <f t="shared" si="0"/>
        <v>12.118988391666667</v>
      </c>
      <c r="F9" s="1">
        <f t="shared" si="1"/>
        <v>13.332071991666666</v>
      </c>
      <c r="G9" s="1">
        <f t="shared" si="1"/>
        <v>14.545155591666667</v>
      </c>
    </row>
    <row r="10" spans="1:17" x14ac:dyDescent="0.25">
      <c r="A10" s="1">
        <f t="shared" si="2"/>
        <v>318</v>
      </c>
      <c r="B10" s="13">
        <v>12.5194595</v>
      </c>
      <c r="C10" s="13">
        <v>13.762664999999998</v>
      </c>
      <c r="D10" s="13">
        <v>14.058131500000002</v>
      </c>
      <c r="E10" s="1">
        <f t="shared" si="0"/>
        <v>11.985013599999997</v>
      </c>
      <c r="F10" s="1">
        <f t="shared" si="1"/>
        <v>13.215951199999997</v>
      </c>
      <c r="G10" s="1">
        <f t="shared" si="1"/>
        <v>14.4468888</v>
      </c>
    </row>
    <row r="11" spans="1:17" x14ac:dyDescent="0.25">
      <c r="A11" s="1">
        <f t="shared" si="2"/>
        <v>319</v>
      </c>
      <c r="B11" s="13">
        <v>12.2954905</v>
      </c>
      <c r="C11" s="13">
        <v>13.5839</v>
      </c>
      <c r="D11" s="13">
        <v>13.925107000000001</v>
      </c>
      <c r="E11" s="1">
        <f t="shared" si="0"/>
        <v>11.72003015833333</v>
      </c>
      <c r="F11" s="1">
        <f t="shared" si="1"/>
        <v>13.023723358333331</v>
      </c>
      <c r="G11" s="1">
        <f t="shared" si="1"/>
        <v>14.327416558333333</v>
      </c>
    </row>
    <row r="12" spans="1:17" x14ac:dyDescent="0.25">
      <c r="A12" s="1">
        <f t="shared" si="2"/>
        <v>320</v>
      </c>
      <c r="B12" s="13">
        <v>12.057515</v>
      </c>
      <c r="C12" s="13">
        <v>13.402013999999999</v>
      </c>
      <c r="D12" s="13">
        <v>13.725702999999999</v>
      </c>
      <c r="E12" s="1">
        <f t="shared" si="0"/>
        <v>11.476965400000001</v>
      </c>
      <c r="F12" s="1">
        <f t="shared" si="1"/>
        <v>12.811515799999999</v>
      </c>
      <c r="G12" s="1">
        <f t="shared" si="1"/>
        <v>14.146066199999998</v>
      </c>
    </row>
    <row r="13" spans="1:17" x14ac:dyDescent="0.25">
      <c r="A13" s="1">
        <f t="shared" si="2"/>
        <v>321</v>
      </c>
      <c r="B13" s="13">
        <v>11.943415</v>
      </c>
      <c r="C13" s="13">
        <v>13.2764595</v>
      </c>
      <c r="D13" s="13">
        <v>13.6012275</v>
      </c>
      <c r="E13" s="1">
        <f t="shared" si="0"/>
        <v>11.365445458333332</v>
      </c>
      <c r="F13" s="1">
        <f t="shared" si="1"/>
        <v>12.691695458333333</v>
      </c>
      <c r="G13" s="1">
        <f t="shared" si="1"/>
        <v>14.017945458333333</v>
      </c>
    </row>
    <row r="14" spans="1:17" x14ac:dyDescent="0.25">
      <c r="A14" s="1">
        <f t="shared" si="2"/>
        <v>322</v>
      </c>
      <c r="B14" s="13">
        <v>11.958603499999999</v>
      </c>
      <c r="C14" s="13">
        <v>13.270709</v>
      </c>
      <c r="D14" s="13">
        <v>13.619320499999999</v>
      </c>
      <c r="E14" s="1">
        <f t="shared" si="0"/>
        <v>11.371863183333334</v>
      </c>
      <c r="F14" s="1">
        <f t="shared" si="1"/>
        <v>12.700436783333334</v>
      </c>
      <c r="G14" s="1">
        <f t="shared" si="1"/>
        <v>14.029010383333334</v>
      </c>
    </row>
    <row r="15" spans="1:17" x14ac:dyDescent="0.25">
      <c r="A15" s="1">
        <f t="shared" si="2"/>
        <v>323</v>
      </c>
      <c r="B15" s="13">
        <v>12.522051000000001</v>
      </c>
      <c r="C15" s="13">
        <v>13.655965</v>
      </c>
      <c r="D15" s="13">
        <v>14.011068</v>
      </c>
      <c r="E15" s="1">
        <f t="shared" si="0"/>
        <v>11.981795183333334</v>
      </c>
      <c r="F15" s="1">
        <f t="shared" si="1"/>
        <v>13.173008783333334</v>
      </c>
      <c r="G15" s="1">
        <f t="shared" si="1"/>
        <v>14.364222383333331</v>
      </c>
    </row>
    <row r="16" spans="1:17" x14ac:dyDescent="0.25">
      <c r="A16" s="1">
        <f t="shared" si="2"/>
        <v>324</v>
      </c>
      <c r="B16" s="13">
        <v>13.956439</v>
      </c>
      <c r="C16" s="13">
        <v>14.783037</v>
      </c>
      <c r="D16" s="13">
        <v>15.140957</v>
      </c>
      <c r="E16" s="1">
        <f t="shared" si="0"/>
        <v>13.501518899999997</v>
      </c>
      <c r="F16" s="1">
        <f t="shared" si="1"/>
        <v>14.449133299999998</v>
      </c>
      <c r="G16" s="1">
        <f t="shared" si="1"/>
        <v>15.396747699999999</v>
      </c>
    </row>
    <row r="17" spans="1:7" x14ac:dyDescent="0.25">
      <c r="A17" s="1">
        <f t="shared" si="2"/>
        <v>325</v>
      </c>
      <c r="B17" s="13">
        <v>16.8338465</v>
      </c>
      <c r="C17" s="13">
        <v>17.752680999999999</v>
      </c>
      <c r="D17" s="13">
        <v>18.170256999999999</v>
      </c>
      <c r="E17" s="1">
        <f t="shared" si="0"/>
        <v>16.316004858333336</v>
      </c>
      <c r="F17" s="1">
        <f t="shared" si="1"/>
        <v>17.385133258333337</v>
      </c>
      <c r="G17" s="1">
        <f t="shared" si="1"/>
        <v>18.454261658333333</v>
      </c>
    </row>
    <row r="18" spans="1:7" x14ac:dyDescent="0.25">
      <c r="A18" s="1">
        <f t="shared" si="2"/>
        <v>326</v>
      </c>
      <c r="B18" s="13">
        <v>17.701862999999999</v>
      </c>
      <c r="C18" s="13">
        <v>18.4459065</v>
      </c>
      <c r="D18" s="13">
        <v>18.7817525</v>
      </c>
      <c r="E18" s="1">
        <f t="shared" si="0"/>
        <v>17.283945641666662</v>
      </c>
      <c r="F18" s="1">
        <f t="shared" si="1"/>
        <v>18.147857241666664</v>
      </c>
      <c r="G18" s="1">
        <f t="shared" si="1"/>
        <v>19.011768841666662</v>
      </c>
    </row>
    <row r="19" spans="1:7" x14ac:dyDescent="0.25">
      <c r="A19" s="1">
        <f t="shared" si="2"/>
        <v>327</v>
      </c>
      <c r="B19" s="13">
        <v>18.085361500000001</v>
      </c>
      <c r="C19" s="13">
        <v>18.630113999999999</v>
      </c>
      <c r="D19" s="13">
        <v>19.024528500000002</v>
      </c>
      <c r="E19" s="1">
        <f t="shared" si="0"/>
        <v>17.687792683333331</v>
      </c>
      <c r="F19" s="1">
        <f t="shared" si="1"/>
        <v>18.43912628333333</v>
      </c>
      <c r="G19" s="1">
        <f t="shared" si="1"/>
        <v>19.190459883333332</v>
      </c>
    </row>
    <row r="20" spans="1:7" x14ac:dyDescent="0.25">
      <c r="A20" s="1">
        <f t="shared" si="2"/>
        <v>328</v>
      </c>
      <c r="B20" s="13">
        <v>19.096435</v>
      </c>
      <c r="C20" s="13">
        <v>19.992393</v>
      </c>
      <c r="D20" s="13">
        <v>20.306486499999998</v>
      </c>
      <c r="E20" s="1">
        <f t="shared" si="0"/>
        <v>18.648889241666669</v>
      </c>
      <c r="F20" s="1">
        <f t="shared" si="1"/>
        <v>19.616930441666668</v>
      </c>
      <c r="G20" s="1">
        <f t="shared" si="1"/>
        <v>20.584971641666666</v>
      </c>
    </row>
    <row r="21" spans="1:7" x14ac:dyDescent="0.25">
      <c r="A21" s="1">
        <f t="shared" si="2"/>
        <v>329</v>
      </c>
      <c r="B21" s="13">
        <v>18.900266999999999</v>
      </c>
      <c r="C21" s="13">
        <v>19.334887000000002</v>
      </c>
      <c r="D21" s="13">
        <v>19.6862925</v>
      </c>
      <c r="E21" s="1">
        <f t="shared" si="0"/>
        <v>18.560424608333332</v>
      </c>
      <c r="F21" s="1">
        <f t="shared" si="1"/>
        <v>19.189245008333334</v>
      </c>
      <c r="G21" s="1">
        <f t="shared" si="1"/>
        <v>19.818065408333332</v>
      </c>
    </row>
    <row r="22" spans="1:7" x14ac:dyDescent="0.25">
      <c r="A22" s="1">
        <f t="shared" si="2"/>
        <v>330</v>
      </c>
      <c r="B22" s="13">
        <v>18.054276999999999</v>
      </c>
      <c r="C22" s="13">
        <v>18.404405500000003</v>
      </c>
      <c r="D22" s="13">
        <v>18.766422000000002</v>
      </c>
      <c r="E22" s="1">
        <f t="shared" si="0"/>
        <v>17.731830416666664</v>
      </c>
      <c r="F22" s="1">
        <f t="shared" si="1"/>
        <v>18.301546416666664</v>
      </c>
      <c r="G22" s="1">
        <f t="shared" si="1"/>
        <v>18.871262416666667</v>
      </c>
    </row>
    <row r="23" spans="1:7" x14ac:dyDescent="0.25">
      <c r="A23" s="1">
        <f t="shared" si="2"/>
        <v>331</v>
      </c>
      <c r="B23" s="13">
        <v>17.266604000000001</v>
      </c>
      <c r="C23" s="13">
        <v>17.619336999999998</v>
      </c>
      <c r="D23" s="13">
        <v>17.962325499999999</v>
      </c>
      <c r="E23" s="1">
        <f t="shared" si="0"/>
        <v>16.955153408333334</v>
      </c>
      <c r="F23" s="1">
        <f t="shared" si="1"/>
        <v>17.511730608333334</v>
      </c>
      <c r="G23" s="1">
        <f t="shared" si="1"/>
        <v>18.06830780833333</v>
      </c>
    </row>
    <row r="24" spans="1:7" x14ac:dyDescent="0.25">
      <c r="A24" s="1">
        <f t="shared" si="2"/>
        <v>332</v>
      </c>
      <c r="B24" s="13">
        <v>16.579577499999999</v>
      </c>
      <c r="C24" s="13">
        <v>17.021889999999999</v>
      </c>
      <c r="D24" s="13">
        <v>17.363308500000002</v>
      </c>
      <c r="E24" s="1">
        <f t="shared" si="0"/>
        <v>16.243714216666664</v>
      </c>
      <c r="F24" s="1">
        <f t="shared" si="1"/>
        <v>16.870699016666666</v>
      </c>
      <c r="G24" s="1">
        <f t="shared" si="1"/>
        <v>17.497683816666669</v>
      </c>
    </row>
    <row r="25" spans="1:7" x14ac:dyDescent="0.25">
      <c r="A25" s="1">
        <f t="shared" si="2"/>
        <v>333</v>
      </c>
      <c r="B25" s="13">
        <v>15.840514499999999</v>
      </c>
      <c r="C25" s="13">
        <v>16.431569</v>
      </c>
      <c r="D25" s="13">
        <v>16.756153000000001</v>
      </c>
      <c r="E25" s="1">
        <f t="shared" si="0"/>
        <v>15.472888925000001</v>
      </c>
      <c r="F25" s="1">
        <f t="shared" si="1"/>
        <v>16.205399725000003</v>
      </c>
      <c r="G25" s="1">
        <f t="shared" si="1"/>
        <v>16.937910525000003</v>
      </c>
    </row>
    <row r="26" spans="1:7" x14ac:dyDescent="0.25">
      <c r="A26" s="1">
        <f t="shared" si="2"/>
        <v>334</v>
      </c>
      <c r="B26" s="13">
        <v>15.263757</v>
      </c>
      <c r="C26" s="13">
        <v>16.056017499999999</v>
      </c>
      <c r="D26" s="13">
        <v>16.317138</v>
      </c>
      <c r="E26" s="1">
        <f t="shared" si="0"/>
        <v>14.878258883333334</v>
      </c>
      <c r="F26" s="1">
        <f t="shared" si="1"/>
        <v>15.720963683333334</v>
      </c>
      <c r="G26" s="1">
        <f t="shared" si="1"/>
        <v>16.563668483333334</v>
      </c>
    </row>
    <row r="27" spans="1:7" x14ac:dyDescent="0.25">
      <c r="A27" s="1">
        <f t="shared" si="2"/>
        <v>335</v>
      </c>
      <c r="B27" s="13">
        <v>14.7482875</v>
      </c>
      <c r="C27" s="13">
        <v>15.689611000000001</v>
      </c>
      <c r="D27" s="13">
        <v>15.944748000000001</v>
      </c>
      <c r="E27" s="1">
        <f t="shared" si="0"/>
        <v>14.324244691666669</v>
      </c>
      <c r="F27" s="1">
        <f t="shared" si="1"/>
        <v>15.28141309166667</v>
      </c>
      <c r="G27" s="1">
        <f t="shared" si="1"/>
        <v>16.238581491666668</v>
      </c>
    </row>
    <row r="28" spans="1:7" x14ac:dyDescent="0.25">
      <c r="A28" s="1">
        <f t="shared" si="2"/>
        <v>336</v>
      </c>
      <c r="B28" s="13">
        <v>14.4193315</v>
      </c>
      <c r="C28" s="13">
        <v>15.4875805</v>
      </c>
      <c r="D28" s="13">
        <v>15.692446500000001</v>
      </c>
      <c r="E28" s="1">
        <f t="shared" si="0"/>
        <v>13.990326916666668</v>
      </c>
      <c r="F28" s="1">
        <f t="shared" si="1"/>
        <v>15.008818916666668</v>
      </c>
      <c r="G28" s="1">
        <f t="shared" si="1"/>
        <v>16.027310916666668</v>
      </c>
    </row>
    <row r="29" spans="1:7" x14ac:dyDescent="0.25">
      <c r="A29" s="1">
        <f t="shared" si="2"/>
        <v>337</v>
      </c>
      <c r="B29" s="13">
        <v>14.250870000000001</v>
      </c>
      <c r="C29" s="13">
        <v>15.3758455</v>
      </c>
      <c r="D29" s="13">
        <v>15.547166000000001</v>
      </c>
      <c r="E29" s="1">
        <f t="shared" si="0"/>
        <v>13.826479300000003</v>
      </c>
      <c r="F29" s="1">
        <f t="shared" si="1"/>
        <v>14.863516100000002</v>
      </c>
      <c r="G29" s="1">
        <f t="shared" si="1"/>
        <v>15.900552900000003</v>
      </c>
    </row>
    <row r="30" spans="1:7" x14ac:dyDescent="0.25">
      <c r="A30" s="1">
        <f t="shared" si="2"/>
        <v>338</v>
      </c>
      <c r="B30" s="13">
        <v>14.020602499999999</v>
      </c>
      <c r="C30" s="13">
        <v>15.1946435</v>
      </c>
      <c r="D30" s="13">
        <v>15.3851405</v>
      </c>
      <c r="E30" s="1">
        <f t="shared" si="0"/>
        <v>13.5704844</v>
      </c>
      <c r="F30" s="1">
        <f t="shared" si="1"/>
        <v>14.662114799999999</v>
      </c>
      <c r="G30" s="1">
        <f t="shared" si="1"/>
        <v>15.753745200000001</v>
      </c>
    </row>
    <row r="31" spans="1:7" x14ac:dyDescent="0.25">
      <c r="A31" s="1">
        <f t="shared" si="2"/>
        <v>339</v>
      </c>
      <c r="B31" s="13">
        <v>13.911250500000001</v>
      </c>
      <c r="C31" s="13">
        <v>15.10867</v>
      </c>
      <c r="D31" s="13">
        <v>15.301837500000001</v>
      </c>
      <c r="E31" s="1">
        <f t="shared" si="0"/>
        <v>13.452861683333333</v>
      </c>
      <c r="F31" s="1">
        <f t="shared" si="1"/>
        <v>14.565331283333334</v>
      </c>
      <c r="G31" s="1">
        <f t="shared" si="1"/>
        <v>15.677800883333333</v>
      </c>
    </row>
    <row r="32" spans="1:7" x14ac:dyDescent="0.25">
      <c r="A32" s="1">
        <f t="shared" si="2"/>
        <v>340</v>
      </c>
      <c r="B32" s="13">
        <v>13.799481500000001</v>
      </c>
      <c r="C32" s="13">
        <v>14.999283500000001</v>
      </c>
      <c r="D32" s="13">
        <v>15.175224499999999</v>
      </c>
      <c r="E32" s="1">
        <f t="shared" si="0"/>
        <v>13.351040650000003</v>
      </c>
      <c r="F32" s="1">
        <f t="shared" si="1"/>
        <v>14.451635050000002</v>
      </c>
      <c r="G32" s="1">
        <f t="shared" si="1"/>
        <v>15.55222945</v>
      </c>
    </row>
    <row r="33" spans="1:7" x14ac:dyDescent="0.25">
      <c r="A33" s="1">
        <f t="shared" si="2"/>
        <v>341</v>
      </c>
      <c r="B33" s="13">
        <v>13.647764</v>
      </c>
      <c r="C33" s="13">
        <v>14.877469000000001</v>
      </c>
      <c r="D33" s="13">
        <v>15.0595</v>
      </c>
      <c r="E33" s="1">
        <f t="shared" si="0"/>
        <v>13.187095133333333</v>
      </c>
      <c r="F33" s="1">
        <f t="shared" si="1"/>
        <v>14.316483933333334</v>
      </c>
      <c r="G33" s="1">
        <f t="shared" si="1"/>
        <v>15.445872733333333</v>
      </c>
    </row>
    <row r="34" spans="1:7" x14ac:dyDescent="0.25">
      <c r="A34" s="1">
        <f t="shared" si="2"/>
        <v>342</v>
      </c>
      <c r="B34" s="13">
        <v>13.431927</v>
      </c>
      <c r="C34" s="13">
        <v>14.666190499999999</v>
      </c>
      <c r="D34" s="13">
        <v>14.9395845</v>
      </c>
      <c r="E34" s="1">
        <f t="shared" si="0"/>
        <v>12.913626041666667</v>
      </c>
      <c r="F34" s="1">
        <f t="shared" si="1"/>
        <v>14.119752041666667</v>
      </c>
      <c r="G34" s="1">
        <f t="shared" si="1"/>
        <v>15.325878041666668</v>
      </c>
    </row>
    <row r="35" spans="1:7" x14ac:dyDescent="0.25">
      <c r="A35" s="1">
        <f t="shared" si="2"/>
        <v>343</v>
      </c>
      <c r="B35" s="13">
        <v>13.1331665</v>
      </c>
      <c r="C35" s="13">
        <v>14.3906315</v>
      </c>
      <c r="D35" s="13">
        <v>14.680536499999999</v>
      </c>
      <c r="E35" s="1">
        <f t="shared" si="0"/>
        <v>12.598110000000002</v>
      </c>
      <c r="F35" s="1">
        <f t="shared" si="1"/>
        <v>13.836006000000001</v>
      </c>
      <c r="G35" s="1">
        <f t="shared" si="1"/>
        <v>15.073902</v>
      </c>
    </row>
    <row r="36" spans="1:7" x14ac:dyDescent="0.25">
      <c r="A36" s="1">
        <f t="shared" si="2"/>
        <v>344</v>
      </c>
      <c r="B36" s="13">
        <v>12.864963499999998</v>
      </c>
      <c r="C36" s="13">
        <v>14.159066500000002</v>
      </c>
      <c r="D36" s="13">
        <v>14.463119000000001</v>
      </c>
      <c r="E36" s="1">
        <f t="shared" si="0"/>
        <v>12.310801941666666</v>
      </c>
      <c r="F36" s="1">
        <f t="shared" si="1"/>
        <v>13.589326341666668</v>
      </c>
      <c r="G36" s="1">
        <f t="shared" si="1"/>
        <v>14.867850741666668</v>
      </c>
    </row>
    <row r="37" spans="1:7" x14ac:dyDescent="0.25">
      <c r="A37" s="1">
        <f t="shared" si="2"/>
        <v>345</v>
      </c>
      <c r="B37" s="13">
        <v>12.6941185</v>
      </c>
      <c r="C37" s="13">
        <v>14.024542500000001</v>
      </c>
      <c r="D37" s="13">
        <v>14.293169499999999</v>
      </c>
      <c r="E37" s="1">
        <f t="shared" si="0"/>
        <v>12.151511716666668</v>
      </c>
      <c r="F37" s="1">
        <f t="shared" si="1"/>
        <v>13.430752516666669</v>
      </c>
      <c r="G37" s="1">
        <f t="shared" si="1"/>
        <v>14.709993316666667</v>
      </c>
    </row>
    <row r="38" spans="1:7" x14ac:dyDescent="0.25">
      <c r="A38" s="1">
        <f t="shared" si="2"/>
        <v>346</v>
      </c>
      <c r="B38" s="13">
        <v>12.744713000000001</v>
      </c>
      <c r="C38" s="13">
        <v>14.089248000000001</v>
      </c>
      <c r="D38" s="13">
        <v>14.339228499999999</v>
      </c>
      <c r="E38" s="1">
        <f t="shared" si="0"/>
        <v>12.209606775000001</v>
      </c>
      <c r="F38" s="1">
        <f t="shared" si="1"/>
        <v>13.485219174999999</v>
      </c>
      <c r="G38" s="1">
        <f t="shared" si="1"/>
        <v>14.760831574999997</v>
      </c>
    </row>
    <row r="39" spans="1:7" x14ac:dyDescent="0.25">
      <c r="A39" s="1">
        <f t="shared" si="2"/>
        <v>347</v>
      </c>
      <c r="B39" s="13">
        <v>12.930911499999999</v>
      </c>
      <c r="C39" s="13">
        <v>14.235952000000001</v>
      </c>
      <c r="D39" s="13">
        <v>14.4743795</v>
      </c>
      <c r="E39" s="1">
        <f t="shared" si="0"/>
        <v>12.414119733333331</v>
      </c>
      <c r="F39" s="1">
        <f t="shared" si="1"/>
        <v>13.648894133333332</v>
      </c>
      <c r="G39" s="1">
        <f t="shared" si="1"/>
        <v>14.883668533333333</v>
      </c>
    </row>
    <row r="40" spans="1:7" x14ac:dyDescent="0.25">
      <c r="A40" s="1">
        <f t="shared" si="2"/>
        <v>348</v>
      </c>
      <c r="B40" s="13">
        <v>13.165518499999999</v>
      </c>
      <c r="C40" s="13">
        <v>14.419904000000001</v>
      </c>
      <c r="D40" s="13">
        <v>14.608492999999999</v>
      </c>
      <c r="E40" s="1">
        <f t="shared" si="0"/>
        <v>12.693812725000001</v>
      </c>
      <c r="F40" s="1">
        <f t="shared" si="1"/>
        <v>13.848192325000001</v>
      </c>
      <c r="G40" s="1">
        <f t="shared" si="1"/>
        <v>15.002571925</v>
      </c>
    </row>
    <row r="41" spans="1:7" x14ac:dyDescent="0.25">
      <c r="A41" s="1">
        <f t="shared" si="2"/>
        <v>349</v>
      </c>
      <c r="B41" s="13">
        <v>13.672513</v>
      </c>
      <c r="C41" s="13">
        <v>14.808363999999999</v>
      </c>
      <c r="D41" s="13">
        <v>15.020384</v>
      </c>
      <c r="E41" s="1">
        <f t="shared" si="0"/>
        <v>13.219942883333333</v>
      </c>
      <c r="F41" s="1">
        <f t="shared" si="1"/>
        <v>14.298239683333332</v>
      </c>
      <c r="G41" s="1">
        <f t="shared" si="1"/>
        <v>15.376536483333332</v>
      </c>
    </row>
    <row r="42" spans="1:7" x14ac:dyDescent="0.25">
      <c r="A42" s="1">
        <f t="shared" si="2"/>
        <v>350</v>
      </c>
      <c r="B42" s="13">
        <v>16.811221500000002</v>
      </c>
      <c r="C42" s="13">
        <v>17.6157425</v>
      </c>
      <c r="D42" s="13">
        <v>17.891143499999998</v>
      </c>
      <c r="E42" s="1">
        <f t="shared" si="0"/>
        <v>16.413443266666668</v>
      </c>
      <c r="F42" s="1">
        <f t="shared" si="1"/>
        <v>17.277380866666665</v>
      </c>
      <c r="G42" s="1">
        <f t="shared" si="1"/>
        <v>18.141318466666664</v>
      </c>
    </row>
    <row r="43" spans="1:7" x14ac:dyDescent="0.25">
      <c r="A43" s="1">
        <f t="shared" si="2"/>
        <v>351</v>
      </c>
      <c r="B43" s="13">
        <v>21.683714500000001</v>
      </c>
      <c r="C43" s="13">
        <v>22.4791305</v>
      </c>
      <c r="D43" s="13">
        <v>22.581572000000001</v>
      </c>
      <c r="E43" s="1">
        <f t="shared" si="0"/>
        <v>21.395174374999996</v>
      </c>
      <c r="F43" s="1">
        <f t="shared" si="1"/>
        <v>22.113460374999999</v>
      </c>
      <c r="G43" s="1">
        <f t="shared" si="1"/>
        <v>22.831746374999998</v>
      </c>
    </row>
    <row r="44" spans="1:7" x14ac:dyDescent="0.25">
      <c r="A44" s="1">
        <f t="shared" si="2"/>
        <v>352</v>
      </c>
      <c r="B44" s="13">
        <v>22.561518000000003</v>
      </c>
      <c r="C44" s="13">
        <v>23.5654465</v>
      </c>
      <c r="D44" s="13">
        <v>23.671828500000004</v>
      </c>
      <c r="E44" s="1">
        <f t="shared" si="0"/>
        <v>22.211469358333336</v>
      </c>
      <c r="F44" s="1">
        <f t="shared" si="1"/>
        <v>23.099717758333334</v>
      </c>
      <c r="G44" s="1">
        <f t="shared" si="1"/>
        <v>23.987966158333336</v>
      </c>
    </row>
    <row r="45" spans="1:7" x14ac:dyDescent="0.25">
      <c r="A45" s="1">
        <f t="shared" si="2"/>
        <v>353</v>
      </c>
      <c r="B45" s="13">
        <v>20.972244500000002</v>
      </c>
      <c r="C45" s="13">
        <v>22.127620499999999</v>
      </c>
      <c r="D45" s="13">
        <v>22.434272</v>
      </c>
      <c r="E45" s="1">
        <f t="shared" si="0"/>
        <v>20.455786208333336</v>
      </c>
      <c r="F45" s="1">
        <f t="shared" si="1"/>
        <v>21.625408208333333</v>
      </c>
      <c r="G45" s="1">
        <f t="shared" si="1"/>
        <v>22.795030208333333</v>
      </c>
    </row>
    <row r="46" spans="1:7" x14ac:dyDescent="0.25">
      <c r="A46" s="1">
        <f t="shared" si="2"/>
        <v>354</v>
      </c>
      <c r="B46" s="13">
        <v>19.395569999999999</v>
      </c>
      <c r="C46" s="13">
        <v>20.488443500000002</v>
      </c>
      <c r="D46" s="13">
        <v>20.751426500000001</v>
      </c>
      <c r="E46" s="1">
        <f t="shared" si="0"/>
        <v>18.923749658333335</v>
      </c>
      <c r="F46" s="1">
        <f t="shared" si="1"/>
        <v>20.008434858333334</v>
      </c>
      <c r="G46" s="1">
        <f t="shared" si="1"/>
        <v>21.093120058333337</v>
      </c>
    </row>
    <row r="47" spans="1:7" x14ac:dyDescent="0.25">
      <c r="A47" s="1">
        <f t="shared" si="2"/>
        <v>355</v>
      </c>
      <c r="B47" s="13">
        <v>18.209108000000001</v>
      </c>
      <c r="C47" s="13">
        <v>18.972056000000002</v>
      </c>
      <c r="D47" s="13">
        <v>19.311061000000002</v>
      </c>
      <c r="E47" s="1">
        <f t="shared" si="0"/>
        <v>17.783886316666667</v>
      </c>
      <c r="F47" s="1">
        <f t="shared" si="1"/>
        <v>18.665448716666667</v>
      </c>
      <c r="G47" s="1">
        <f t="shared" si="1"/>
        <v>19.54701111666667</v>
      </c>
    </row>
    <row r="48" spans="1:7" x14ac:dyDescent="0.25">
      <c r="A48" s="1">
        <f t="shared" si="2"/>
        <v>356</v>
      </c>
      <c r="B48" s="13">
        <v>16.928585999999999</v>
      </c>
      <c r="C48" s="13">
        <v>17.631594500000002</v>
      </c>
      <c r="D48" s="13">
        <v>18.0070455</v>
      </c>
      <c r="E48" s="1">
        <f t="shared" si="0"/>
        <v>16.497872141666665</v>
      </c>
      <c r="F48" s="1">
        <f t="shared" si="1"/>
        <v>17.360639741666667</v>
      </c>
      <c r="G48" s="1">
        <f t="shared" si="1"/>
        <v>18.223407341666668</v>
      </c>
    </row>
    <row r="49" spans="1:7" x14ac:dyDescent="0.25">
      <c r="A49" s="1">
        <f t="shared" si="2"/>
        <v>357</v>
      </c>
      <c r="B49" s="13">
        <v>15.825551000000001</v>
      </c>
      <c r="C49" s="13">
        <v>16.4971745</v>
      </c>
      <c r="D49" s="13">
        <v>17.0512695</v>
      </c>
      <c r="E49" s="1">
        <f t="shared" si="0"/>
        <v>15.293565758333337</v>
      </c>
      <c r="F49" s="1">
        <f t="shared" si="1"/>
        <v>16.274140558333336</v>
      </c>
      <c r="G49" s="1">
        <f t="shared" si="1"/>
        <v>17.254715358333335</v>
      </c>
    </row>
    <row r="50" spans="1:7" x14ac:dyDescent="0.25">
      <c r="A50" s="1">
        <f t="shared" si="2"/>
        <v>358</v>
      </c>
      <c r="B50" s="13">
        <v>14.8521395</v>
      </c>
      <c r="C50" s="13">
        <v>15.746152499999999</v>
      </c>
      <c r="D50" s="13">
        <v>16.209526500000003</v>
      </c>
      <c r="E50" s="1">
        <f t="shared" si="0"/>
        <v>14.313088516666665</v>
      </c>
      <c r="F50" s="1">
        <f t="shared" si="1"/>
        <v>15.398998116666668</v>
      </c>
      <c r="G50" s="1">
        <f t="shared" si="1"/>
        <v>16.484907716666669</v>
      </c>
    </row>
    <row r="51" spans="1:7" x14ac:dyDescent="0.25">
      <c r="A51" s="1">
        <f t="shared" si="2"/>
        <v>359</v>
      </c>
      <c r="B51" s="13">
        <v>14.097916</v>
      </c>
      <c r="C51" s="13">
        <v>15.118162999999999</v>
      </c>
      <c r="D51" s="13">
        <v>15.548660000000002</v>
      </c>
      <c r="E51" s="1">
        <f t="shared" si="0"/>
        <v>13.543372866666665</v>
      </c>
      <c r="F51" s="1">
        <f t="shared" si="1"/>
        <v>14.703968066666668</v>
      </c>
      <c r="G51" s="1">
        <f t="shared" si="1"/>
        <v>15.86456326666667</v>
      </c>
    </row>
    <row r="52" spans="1:7" x14ac:dyDescent="0.25">
      <c r="A52" s="1">
        <f t="shared" si="2"/>
        <v>360</v>
      </c>
      <c r="B52" s="13">
        <v>13.4673845</v>
      </c>
      <c r="C52" s="13">
        <v>14.576082</v>
      </c>
      <c r="D52" s="13">
        <v>14.994913499999999</v>
      </c>
      <c r="E52" s="1">
        <f t="shared" si="0"/>
        <v>12.894974116666669</v>
      </c>
      <c r="F52" s="1">
        <f t="shared" si="1"/>
        <v>14.116997316666669</v>
      </c>
      <c r="G52" s="1">
        <f t="shared" si="1"/>
        <v>15.339020516666668</v>
      </c>
    </row>
    <row r="53" spans="1:7" x14ac:dyDescent="0.25">
      <c r="A53" s="1">
        <f t="shared" si="2"/>
        <v>361</v>
      </c>
      <c r="B53" s="13">
        <v>13.058714</v>
      </c>
      <c r="C53" s="13">
        <v>14.2647675</v>
      </c>
      <c r="D53" s="13">
        <v>14.6622445</v>
      </c>
      <c r="E53" s="1">
        <f t="shared" si="0"/>
        <v>12.471888025</v>
      </c>
      <c r="F53" s="1">
        <f t="shared" si="1"/>
        <v>13.754712424999999</v>
      </c>
      <c r="G53" s="1">
        <f t="shared" si="1"/>
        <v>15.037536825</v>
      </c>
    </row>
    <row r="54" spans="1:7" x14ac:dyDescent="0.25">
      <c r="A54" s="1">
        <f t="shared" si="2"/>
        <v>362</v>
      </c>
      <c r="B54" s="13">
        <v>12.5565715</v>
      </c>
      <c r="C54" s="13">
        <v>13.813664000000001</v>
      </c>
      <c r="D54" s="13">
        <v>14.193587999999998</v>
      </c>
      <c r="E54" s="1">
        <f t="shared" si="0"/>
        <v>11.966108825000001</v>
      </c>
      <c r="F54" s="1">
        <f t="shared" si="1"/>
        <v>13.275722024999999</v>
      </c>
      <c r="G54" s="1">
        <f t="shared" si="1"/>
        <v>14.585335224999998</v>
      </c>
    </row>
    <row r="55" spans="1:7" x14ac:dyDescent="0.25">
      <c r="A55" s="1">
        <f t="shared" si="2"/>
        <v>363</v>
      </c>
      <c r="B55" s="13">
        <v>12.168663500000001</v>
      </c>
      <c r="C55" s="13">
        <v>13.500287499999999</v>
      </c>
      <c r="D55" s="13">
        <v>13.830839999999998</v>
      </c>
      <c r="E55" s="1">
        <f t="shared" si="0"/>
        <v>11.587529325000004</v>
      </c>
      <c r="F55" s="1">
        <f t="shared" si="1"/>
        <v>12.917270525000003</v>
      </c>
      <c r="G55" s="1">
        <f t="shared" si="1"/>
        <v>14.247011725</v>
      </c>
    </row>
    <row r="56" spans="1:7" x14ac:dyDescent="0.25">
      <c r="A56" s="1">
        <f t="shared" si="2"/>
        <v>364</v>
      </c>
      <c r="B56" s="13">
        <v>11.687377</v>
      </c>
      <c r="C56" s="13">
        <v>13.05453</v>
      </c>
      <c r="D56" s="13">
        <v>13.483541499999999</v>
      </c>
      <c r="E56" s="1">
        <f t="shared" si="0"/>
        <v>11.035459891666667</v>
      </c>
      <c r="F56" s="1">
        <f t="shared" si="1"/>
        <v>12.472391491666666</v>
      </c>
      <c r="G56" s="1">
        <f t="shared" si="1"/>
        <v>13.909323091666666</v>
      </c>
    </row>
    <row r="57" spans="1:7" x14ac:dyDescent="0.25">
      <c r="A57" s="1">
        <f t="shared" si="2"/>
        <v>365</v>
      </c>
      <c r="B57" s="13">
        <v>11.289409000000001</v>
      </c>
      <c r="C57" s="13">
        <v>12.6461205</v>
      </c>
      <c r="D57" s="13">
        <v>13.130137</v>
      </c>
      <c r="E57" s="1">
        <f t="shared" si="0"/>
        <v>10.606530566666667</v>
      </c>
      <c r="F57" s="1">
        <f t="shared" si="1"/>
        <v>12.079112966666667</v>
      </c>
      <c r="G57" s="1">
        <f t="shared" si="1"/>
        <v>13.551695366666666</v>
      </c>
    </row>
    <row r="58" spans="1:7" x14ac:dyDescent="0.25">
      <c r="A58" s="1">
        <f t="shared" si="2"/>
        <v>366</v>
      </c>
      <c r="B58" s="13">
        <v>10.823027499999998</v>
      </c>
      <c r="C58" s="13">
        <v>12.167605500000001</v>
      </c>
      <c r="D58" s="13">
        <v>12.657099000000001</v>
      </c>
      <c r="E58" s="1">
        <f t="shared" si="0"/>
        <v>10.14020940833333</v>
      </c>
      <c r="F58" s="1">
        <f t="shared" si="1"/>
        <v>11.607466608333333</v>
      </c>
      <c r="G58" s="1">
        <f t="shared" si="1"/>
        <v>13.074723808333333</v>
      </c>
    </row>
    <row r="59" spans="1:7" x14ac:dyDescent="0.25">
      <c r="A59" s="1">
        <f t="shared" si="2"/>
        <v>367</v>
      </c>
      <c r="B59" s="13">
        <v>10.509662499999999</v>
      </c>
      <c r="C59" s="13">
        <v>11.941578</v>
      </c>
      <c r="D59" s="13">
        <v>12.390304500000001</v>
      </c>
      <c r="E59" s="1">
        <f t="shared" si="0"/>
        <v>9.8272384333333296</v>
      </c>
      <c r="F59" s="1">
        <f t="shared" si="1"/>
        <v>11.331752033333331</v>
      </c>
      <c r="G59" s="1">
        <f t="shared" si="1"/>
        <v>12.836265633333332</v>
      </c>
    </row>
    <row r="60" spans="1:7" x14ac:dyDescent="0.25">
      <c r="A60" s="1">
        <f t="shared" si="2"/>
        <v>368</v>
      </c>
      <c r="B60" s="13">
        <v>10.138389999999999</v>
      </c>
      <c r="C60" s="13">
        <v>11.619374500000001</v>
      </c>
      <c r="D60" s="13">
        <v>12.089425500000001</v>
      </c>
      <c r="E60" s="1">
        <f t="shared" si="0"/>
        <v>9.4289129416666633</v>
      </c>
      <c r="F60" s="1">
        <f t="shared" si="1"/>
        <v>10.989741341666665</v>
      </c>
      <c r="G60" s="1">
        <f t="shared" si="1"/>
        <v>12.550569741666667</v>
      </c>
    </row>
    <row r="61" spans="1:7" x14ac:dyDescent="0.25">
      <c r="A61" s="1">
        <f t="shared" si="2"/>
        <v>369</v>
      </c>
      <c r="B61" s="13">
        <v>9.8967559999999999</v>
      </c>
      <c r="C61" s="13">
        <v>11.415376</v>
      </c>
      <c r="D61" s="13">
        <v>11.902766000000002</v>
      </c>
      <c r="E61" s="1">
        <f t="shared" si="0"/>
        <v>9.1659231666666656</v>
      </c>
      <c r="F61" s="1">
        <f t="shared" si="1"/>
        <v>10.770731166666668</v>
      </c>
      <c r="G61" s="1">
        <f t="shared" si="1"/>
        <v>12.375539166666666</v>
      </c>
    </row>
    <row r="62" spans="1:7" x14ac:dyDescent="0.25">
      <c r="A62" s="1">
        <f t="shared" si="2"/>
        <v>370</v>
      </c>
      <c r="B62" s="13">
        <v>9.8533650000000002</v>
      </c>
      <c r="C62" s="13">
        <v>11.345700000000001</v>
      </c>
      <c r="D62" s="13">
        <v>11.830217000000001</v>
      </c>
      <c r="E62" s="1">
        <f t="shared" si="0"/>
        <v>9.1317512666666651</v>
      </c>
      <c r="F62" s="1">
        <f t="shared" si="1"/>
        <v>10.713232866666667</v>
      </c>
      <c r="G62" s="1">
        <f t="shared" si="1"/>
        <v>12.294714466666667</v>
      </c>
    </row>
    <row r="63" spans="1:7" x14ac:dyDescent="0.25">
      <c r="A63" s="1">
        <f t="shared" si="2"/>
        <v>371</v>
      </c>
      <c r="B63" s="13">
        <v>11.102423</v>
      </c>
      <c r="C63" s="13">
        <v>12.6926735</v>
      </c>
      <c r="D63" s="13">
        <v>13.163953999999999</v>
      </c>
      <c r="E63" s="1">
        <f t="shared" si="0"/>
        <v>10.361229049999999</v>
      </c>
      <c r="F63" s="1">
        <f t="shared" si="1"/>
        <v>12.010453849999998</v>
      </c>
      <c r="G63" s="1">
        <f t="shared" si="1"/>
        <v>13.659678649999996</v>
      </c>
    </row>
    <row r="64" spans="1:7" x14ac:dyDescent="0.25">
      <c r="A64" s="1">
        <f t="shared" si="2"/>
        <v>372</v>
      </c>
      <c r="B64" s="13">
        <v>17.2529915</v>
      </c>
      <c r="C64" s="13">
        <v>18.813859000000001</v>
      </c>
      <c r="D64" s="13">
        <v>19.178827999999999</v>
      </c>
      <c r="E64" s="1">
        <f t="shared" si="0"/>
        <v>16.585681491666669</v>
      </c>
      <c r="F64" s="1">
        <f t="shared" si="1"/>
        <v>18.126350691666666</v>
      </c>
      <c r="G64" s="1">
        <f t="shared" si="1"/>
        <v>19.667019891666666</v>
      </c>
    </row>
    <row r="65" spans="1:7" x14ac:dyDescent="0.25">
      <c r="A65" s="1">
        <f t="shared" si="2"/>
        <v>373</v>
      </c>
      <c r="B65" s="13">
        <v>24.697253</v>
      </c>
      <c r="C65" s="13">
        <v>27.403077000000003</v>
      </c>
      <c r="D65" s="13">
        <v>27.633450000000003</v>
      </c>
      <c r="E65" s="1">
        <f t="shared" si="0"/>
        <v>23.788539516666663</v>
      </c>
      <c r="F65" s="1">
        <f t="shared" si="1"/>
        <v>26.137497116666665</v>
      </c>
      <c r="G65" s="1">
        <f t="shared" si="1"/>
        <v>28.486454716666671</v>
      </c>
    </row>
    <row r="66" spans="1:7" x14ac:dyDescent="0.25">
      <c r="A66" s="1">
        <f t="shared" si="2"/>
        <v>374</v>
      </c>
      <c r="B66" s="13">
        <v>32.5200295</v>
      </c>
      <c r="C66" s="13">
        <v>36.018004499999996</v>
      </c>
      <c r="D66" s="13">
        <v>36.465885999999998</v>
      </c>
      <c r="E66" s="1">
        <f t="shared" si="0"/>
        <v>31.252742991666665</v>
      </c>
      <c r="F66" s="1">
        <f t="shared" si="1"/>
        <v>34.409428191666663</v>
      </c>
      <c r="G66" s="1">
        <f t="shared" si="1"/>
        <v>37.566113391666661</v>
      </c>
    </row>
    <row r="67" spans="1:7" x14ac:dyDescent="0.25">
      <c r="A67" s="1">
        <f t="shared" si="2"/>
        <v>375</v>
      </c>
      <c r="B67" s="13">
        <v>39.137543000000001</v>
      </c>
      <c r="C67" s="13">
        <v>43.481328000000005</v>
      </c>
      <c r="D67" s="13">
        <v>43.812742</v>
      </c>
      <c r="E67" s="1">
        <f t="shared" si="0"/>
        <v>37.702431950000005</v>
      </c>
      <c r="F67" s="1">
        <f t="shared" si="1"/>
        <v>41.442591150000005</v>
      </c>
      <c r="G67" s="1">
        <f t="shared" si="1"/>
        <v>45.182750350000006</v>
      </c>
    </row>
    <row r="68" spans="1:7" x14ac:dyDescent="0.25">
      <c r="A68" s="1">
        <f t="shared" si="2"/>
        <v>376</v>
      </c>
      <c r="B68" s="13">
        <v>42.629701000000004</v>
      </c>
      <c r="C68" s="13">
        <v>48.079214</v>
      </c>
      <c r="D68" s="13">
        <v>48.185305999999997</v>
      </c>
      <c r="E68" s="1">
        <f t="shared" si="0"/>
        <v>41.020248916666681</v>
      </c>
      <c r="F68" s="1">
        <f t="shared" si="1"/>
        <v>45.464732916666676</v>
      </c>
      <c r="G68" s="1">
        <f t="shared" si="1"/>
        <v>49.909216916666665</v>
      </c>
    </row>
    <row r="69" spans="1:7" x14ac:dyDescent="0.25">
      <c r="A69" s="1">
        <f t="shared" si="2"/>
        <v>377</v>
      </c>
      <c r="B69" s="13">
        <v>41.847299</v>
      </c>
      <c r="C69" s="13">
        <v>48.452242999999996</v>
      </c>
      <c r="D69" s="13">
        <v>48.282099000000002</v>
      </c>
      <c r="E69" s="1">
        <f t="shared" ref="E69:E132" si="3">TREND($B69:$D69,$L$3:$N$3,$E$2,TRUE)</f>
        <v>40.080820333333328</v>
      </c>
      <c r="F69" s="1">
        <f t="shared" ref="F69:G132" si="4">TREND($B69:$D69,$L$3:$N$3,F$2,TRUE)</f>
        <v>45.22866033333333</v>
      </c>
      <c r="G69" s="1">
        <f t="shared" si="4"/>
        <v>50.376500333333333</v>
      </c>
    </row>
    <row r="70" spans="1:7" x14ac:dyDescent="0.25">
      <c r="A70" s="1">
        <f t="shared" ref="A70:A133" si="5">A69+1</f>
        <v>378</v>
      </c>
      <c r="B70" s="13">
        <v>36.790921000000004</v>
      </c>
      <c r="C70" s="13">
        <v>43.977905</v>
      </c>
      <c r="D70" s="13">
        <v>43.587431000000002</v>
      </c>
      <c r="E70" s="1">
        <f t="shared" si="3"/>
        <v>34.995401166666667</v>
      </c>
      <c r="F70" s="1">
        <f t="shared" si="4"/>
        <v>40.432609166666666</v>
      </c>
      <c r="G70" s="1">
        <f t="shared" si="4"/>
        <v>45.869817166666664</v>
      </c>
    </row>
    <row r="71" spans="1:7" x14ac:dyDescent="0.25">
      <c r="A71" s="1">
        <f t="shared" si="5"/>
        <v>379</v>
      </c>
      <c r="B71" s="13">
        <v>29.503330999999999</v>
      </c>
      <c r="C71" s="13">
        <v>35.865853999999999</v>
      </c>
      <c r="D71" s="13">
        <v>35.904762500000004</v>
      </c>
      <c r="E71" s="1">
        <f t="shared" si="3"/>
        <v>27.676622574999996</v>
      </c>
      <c r="F71" s="1">
        <f t="shared" si="4"/>
        <v>32.797767775000004</v>
      </c>
      <c r="G71" s="1">
        <f t="shared" si="4"/>
        <v>37.918912975000005</v>
      </c>
    </row>
    <row r="72" spans="1:7" x14ac:dyDescent="0.25">
      <c r="A72" s="1">
        <f t="shared" si="5"/>
        <v>380</v>
      </c>
      <c r="B72" s="13">
        <v>24.166536499999999</v>
      </c>
      <c r="C72" s="13">
        <v>29.237630499999998</v>
      </c>
      <c r="D72" s="13">
        <v>29.368828000000001</v>
      </c>
      <c r="E72" s="1">
        <f t="shared" si="3"/>
        <v>22.648821408333333</v>
      </c>
      <c r="F72" s="1">
        <f t="shared" si="4"/>
        <v>26.810654608333337</v>
      </c>
      <c r="G72" s="1">
        <f t="shared" si="4"/>
        <v>30.972487808333337</v>
      </c>
    </row>
    <row r="73" spans="1:7" x14ac:dyDescent="0.25">
      <c r="A73" s="1">
        <f t="shared" si="5"/>
        <v>381</v>
      </c>
      <c r="B73" s="13">
        <v>20.310641499999999</v>
      </c>
      <c r="C73" s="13">
        <v>24.328666999999999</v>
      </c>
      <c r="D73" s="13">
        <v>24.37041</v>
      </c>
      <c r="E73" s="1">
        <f t="shared" si="3"/>
        <v>19.146459424999996</v>
      </c>
      <c r="F73" s="1">
        <f t="shared" si="4"/>
        <v>22.394274224999997</v>
      </c>
      <c r="G73" s="1">
        <f t="shared" si="4"/>
        <v>25.642089024999994</v>
      </c>
    </row>
    <row r="74" spans="1:7" x14ac:dyDescent="0.25">
      <c r="A74" s="1">
        <f t="shared" si="5"/>
        <v>382</v>
      </c>
      <c r="B74" s="13">
        <v>18.125474500000003</v>
      </c>
      <c r="C74" s="13">
        <v>20.991934999999998</v>
      </c>
      <c r="D74" s="13">
        <v>20.963169000000001</v>
      </c>
      <c r="E74" s="1">
        <f t="shared" si="3"/>
        <v>17.331049725000003</v>
      </c>
      <c r="F74" s="1">
        <f t="shared" si="4"/>
        <v>19.601205324999999</v>
      </c>
      <c r="G74" s="1">
        <f t="shared" si="4"/>
        <v>21.871360924999998</v>
      </c>
    </row>
    <row r="75" spans="1:7" x14ac:dyDescent="0.25">
      <c r="A75" s="1">
        <f t="shared" si="5"/>
        <v>383</v>
      </c>
      <c r="B75" s="13">
        <v>16.667562500000003</v>
      </c>
      <c r="C75" s="13">
        <v>18.487213500000003</v>
      </c>
      <c r="D75" s="13">
        <v>18.537503000000001</v>
      </c>
      <c r="E75" s="1">
        <f t="shared" si="3"/>
        <v>16.120982858333338</v>
      </c>
      <c r="F75" s="1">
        <f t="shared" si="4"/>
        <v>17.616935258333335</v>
      </c>
      <c r="G75" s="1">
        <f t="shared" si="4"/>
        <v>19.112887658333335</v>
      </c>
    </row>
    <row r="76" spans="1:7" x14ac:dyDescent="0.25">
      <c r="A76" s="1">
        <f t="shared" si="5"/>
        <v>384</v>
      </c>
      <c r="B76" s="13">
        <v>15.282985500000001</v>
      </c>
      <c r="C76" s="13">
        <v>16.7156205</v>
      </c>
      <c r="D76" s="13">
        <v>16.953231500000001</v>
      </c>
      <c r="E76" s="1">
        <f t="shared" si="3"/>
        <v>14.730545466666669</v>
      </c>
      <c r="F76" s="1">
        <f t="shared" si="4"/>
        <v>16.066742266666669</v>
      </c>
      <c r="G76" s="1">
        <f t="shared" si="4"/>
        <v>17.402939066666669</v>
      </c>
    </row>
    <row r="77" spans="1:7" x14ac:dyDescent="0.25">
      <c r="A77" s="1">
        <f t="shared" si="5"/>
        <v>385</v>
      </c>
      <c r="B77" s="13">
        <v>14.132405</v>
      </c>
      <c r="C77" s="13">
        <v>15.305455</v>
      </c>
      <c r="D77" s="13">
        <v>15.860167500000001</v>
      </c>
      <c r="E77" s="1">
        <f t="shared" si="3"/>
        <v>13.457968125000001</v>
      </c>
      <c r="F77" s="1">
        <f t="shared" si="4"/>
        <v>14.840178125000001</v>
      </c>
      <c r="G77" s="1">
        <f t="shared" si="4"/>
        <v>16.222388125000002</v>
      </c>
    </row>
    <row r="78" spans="1:7" x14ac:dyDescent="0.25">
      <c r="A78" s="1">
        <f t="shared" si="5"/>
        <v>386</v>
      </c>
      <c r="B78" s="13">
        <v>13.079303000000001</v>
      </c>
      <c r="C78" s="13">
        <v>14.243833499999999</v>
      </c>
      <c r="D78" s="13">
        <v>14.965169000000001</v>
      </c>
      <c r="E78" s="1">
        <f t="shared" si="3"/>
        <v>12.304529133333334</v>
      </c>
      <c r="F78" s="1">
        <f t="shared" si="4"/>
        <v>13.813221933333335</v>
      </c>
      <c r="G78" s="1">
        <f t="shared" si="4"/>
        <v>15.321914733333333</v>
      </c>
    </row>
    <row r="79" spans="1:7" x14ac:dyDescent="0.25">
      <c r="A79" s="1">
        <f t="shared" si="5"/>
        <v>387</v>
      </c>
      <c r="B79" s="13">
        <v>12.260712</v>
      </c>
      <c r="C79" s="13">
        <v>13.595997499999999</v>
      </c>
      <c r="D79" s="13">
        <v>14.1953455</v>
      </c>
      <c r="E79" s="1">
        <f t="shared" si="3"/>
        <v>11.512783174999999</v>
      </c>
      <c r="F79" s="1">
        <f t="shared" si="4"/>
        <v>13.060489974999999</v>
      </c>
      <c r="G79" s="1">
        <f t="shared" si="4"/>
        <v>14.608196775</v>
      </c>
    </row>
    <row r="80" spans="1:7" x14ac:dyDescent="0.25">
      <c r="A80" s="1">
        <f t="shared" si="5"/>
        <v>388</v>
      </c>
      <c r="B80" s="13">
        <v>11.497164</v>
      </c>
      <c r="C80" s="13">
        <v>12.9295495</v>
      </c>
      <c r="D80" s="13">
        <v>13.4555785</v>
      </c>
      <c r="E80" s="1">
        <f t="shared" si="3"/>
        <v>10.766936891666667</v>
      </c>
      <c r="F80" s="1">
        <f t="shared" si="4"/>
        <v>12.333668491666668</v>
      </c>
      <c r="G80" s="1">
        <f t="shared" si="4"/>
        <v>13.900400091666668</v>
      </c>
    </row>
    <row r="81" spans="1:7" x14ac:dyDescent="0.25">
      <c r="A81" s="1">
        <f t="shared" si="5"/>
        <v>389</v>
      </c>
      <c r="B81" s="13">
        <v>10.9651975</v>
      </c>
      <c r="C81" s="13">
        <v>12.488103500000001</v>
      </c>
      <c r="D81" s="13">
        <v>12.948715999999999</v>
      </c>
      <c r="E81" s="1">
        <f t="shared" si="3"/>
        <v>10.249663091666669</v>
      </c>
      <c r="F81" s="1">
        <f t="shared" si="4"/>
        <v>11.836477891666666</v>
      </c>
      <c r="G81" s="1">
        <f t="shared" si="4"/>
        <v>13.423292691666665</v>
      </c>
    </row>
    <row r="82" spans="1:7" x14ac:dyDescent="0.25">
      <c r="A82" s="1">
        <f t="shared" si="5"/>
        <v>390</v>
      </c>
      <c r="B82" s="13">
        <v>10.5204325</v>
      </c>
      <c r="C82" s="13">
        <v>12.096078500000001</v>
      </c>
      <c r="D82" s="13">
        <v>12.592592</v>
      </c>
      <c r="E82" s="1">
        <f t="shared" si="3"/>
        <v>9.7678161416666658</v>
      </c>
      <c r="F82" s="1">
        <f t="shared" si="4"/>
        <v>11.425543741666665</v>
      </c>
      <c r="G82" s="1">
        <f t="shared" si="4"/>
        <v>13.083271341666665</v>
      </c>
    </row>
    <row r="83" spans="1:7" x14ac:dyDescent="0.25">
      <c r="A83" s="1">
        <f t="shared" si="5"/>
        <v>391</v>
      </c>
      <c r="B83" s="13">
        <v>10.195955</v>
      </c>
      <c r="C83" s="13">
        <v>11.795283999999999</v>
      </c>
      <c r="D83" s="13">
        <v>12.258157499999999</v>
      </c>
      <c r="E83" s="1">
        <f t="shared" si="3"/>
        <v>9.4573731250000019</v>
      </c>
      <c r="F83" s="1">
        <f t="shared" si="4"/>
        <v>11.107135125000001</v>
      </c>
      <c r="G83" s="1">
        <f t="shared" si="4"/>
        <v>12.756897125</v>
      </c>
    </row>
    <row r="84" spans="1:7" x14ac:dyDescent="0.25">
      <c r="A84" s="1">
        <f t="shared" si="5"/>
        <v>392</v>
      </c>
      <c r="B84" s="13">
        <v>9.9905214999999998</v>
      </c>
      <c r="C84" s="13">
        <v>11.637203000000001</v>
      </c>
      <c r="D84" s="13">
        <v>12.052599499999999</v>
      </c>
      <c r="E84" s="1">
        <f t="shared" si="3"/>
        <v>9.2678005666666667</v>
      </c>
      <c r="F84" s="1">
        <f t="shared" si="4"/>
        <v>10.917462966666665</v>
      </c>
      <c r="G84" s="1">
        <f t="shared" si="4"/>
        <v>12.567125366666666</v>
      </c>
    </row>
    <row r="85" spans="1:7" x14ac:dyDescent="0.25">
      <c r="A85" s="1">
        <f t="shared" si="5"/>
        <v>393</v>
      </c>
      <c r="B85" s="13">
        <v>9.9399840000000008</v>
      </c>
      <c r="C85" s="13">
        <v>11.5824915</v>
      </c>
      <c r="D85" s="13">
        <v>11.9783495</v>
      </c>
      <c r="E85" s="1">
        <f t="shared" si="3"/>
        <v>9.2304944416666661</v>
      </c>
      <c r="F85" s="1">
        <f t="shared" si="4"/>
        <v>10.861186841666667</v>
      </c>
      <c r="G85" s="1">
        <f t="shared" si="4"/>
        <v>12.491879241666666</v>
      </c>
    </row>
    <row r="86" spans="1:7" x14ac:dyDescent="0.25">
      <c r="A86" s="1">
        <f t="shared" si="5"/>
        <v>394</v>
      </c>
      <c r="B86" s="13">
        <v>10.1473595</v>
      </c>
      <c r="C86" s="13">
        <v>11.685393000000001</v>
      </c>
      <c r="D86" s="13">
        <v>12.0916175</v>
      </c>
      <c r="E86" s="1">
        <f t="shared" si="3"/>
        <v>9.4610782333333354</v>
      </c>
      <c r="F86" s="1">
        <f t="shared" si="4"/>
        <v>11.016484633333334</v>
      </c>
      <c r="G86" s="1">
        <f t="shared" si="4"/>
        <v>12.571891033333333</v>
      </c>
    </row>
    <row r="87" spans="1:7" x14ac:dyDescent="0.25">
      <c r="A87" s="1">
        <f t="shared" si="5"/>
        <v>395</v>
      </c>
      <c r="B87" s="13">
        <v>11.936542500000002</v>
      </c>
      <c r="C87" s="13">
        <v>13.303728999999999</v>
      </c>
      <c r="D87" s="13">
        <v>13.825649</v>
      </c>
      <c r="E87" s="1">
        <f t="shared" si="3"/>
        <v>11.227322325000001</v>
      </c>
      <c r="F87" s="1">
        <f t="shared" si="4"/>
        <v>12.738607524999999</v>
      </c>
      <c r="G87" s="1">
        <f t="shared" si="4"/>
        <v>14.249892724999999</v>
      </c>
    </row>
    <row r="88" spans="1:7" x14ac:dyDescent="0.25">
      <c r="A88" s="1">
        <f t="shared" si="5"/>
        <v>396</v>
      </c>
      <c r="B88" s="13">
        <v>18.496943999999999</v>
      </c>
      <c r="C88" s="13">
        <v>19.946270999999999</v>
      </c>
      <c r="D88" s="13">
        <v>20.584963999999999</v>
      </c>
      <c r="E88" s="1">
        <f t="shared" si="3"/>
        <v>17.692440666666663</v>
      </c>
      <c r="F88" s="1">
        <f t="shared" si="4"/>
        <v>19.362856666666662</v>
      </c>
      <c r="G88" s="1">
        <f t="shared" si="4"/>
        <v>21.033272666666662</v>
      </c>
    </row>
    <row r="89" spans="1:7" x14ac:dyDescent="0.25">
      <c r="A89" s="1">
        <f t="shared" si="5"/>
        <v>397</v>
      </c>
      <c r="B89" s="13">
        <v>25.663516999999999</v>
      </c>
      <c r="C89" s="13">
        <v>28.491589000000001</v>
      </c>
      <c r="D89" s="13">
        <v>28.696037500000003</v>
      </c>
      <c r="E89" s="1">
        <f t="shared" si="3"/>
        <v>24.736153358333329</v>
      </c>
      <c r="F89" s="1">
        <f t="shared" si="4"/>
        <v>27.162169758333334</v>
      </c>
      <c r="G89" s="1">
        <f t="shared" si="4"/>
        <v>29.588186158333336</v>
      </c>
    </row>
    <row r="90" spans="1:7" x14ac:dyDescent="0.25">
      <c r="A90" s="1">
        <f t="shared" si="5"/>
        <v>398</v>
      </c>
      <c r="B90" s="13">
        <v>33.457896500000004</v>
      </c>
      <c r="C90" s="13">
        <v>36.928160000000005</v>
      </c>
      <c r="D90" s="13">
        <v>37.251846</v>
      </c>
      <c r="E90" s="1">
        <f t="shared" si="3"/>
        <v>32.275048808333345</v>
      </c>
      <c r="F90" s="1">
        <f t="shared" si="4"/>
        <v>35.310208408333338</v>
      </c>
      <c r="G90" s="1">
        <f t="shared" si="4"/>
        <v>38.345368008333338</v>
      </c>
    </row>
    <row r="91" spans="1:7" x14ac:dyDescent="0.25">
      <c r="A91" s="1">
        <f t="shared" si="5"/>
        <v>399</v>
      </c>
      <c r="B91" s="13">
        <v>39.275852999999998</v>
      </c>
      <c r="C91" s="13">
        <v>43.540616</v>
      </c>
      <c r="D91" s="13">
        <v>43.664574999999999</v>
      </c>
      <c r="E91" s="1">
        <f t="shared" si="3"/>
        <v>37.991062100000001</v>
      </c>
      <c r="F91" s="1">
        <f t="shared" si="4"/>
        <v>41.502039699999997</v>
      </c>
      <c r="G91" s="1">
        <f t="shared" si="4"/>
        <v>45.013017300000001</v>
      </c>
    </row>
    <row r="92" spans="1:7" x14ac:dyDescent="0.25">
      <c r="A92" s="1">
        <f t="shared" si="5"/>
        <v>400</v>
      </c>
      <c r="B92" s="13">
        <v>41.015757999999998</v>
      </c>
      <c r="C92" s="13">
        <v>46.486393000000007</v>
      </c>
      <c r="D92" s="13">
        <v>46.305398999999994</v>
      </c>
      <c r="E92" s="1">
        <f t="shared" si="3"/>
        <v>39.577357716666668</v>
      </c>
      <c r="F92" s="1">
        <f t="shared" si="4"/>
        <v>43.809070516666665</v>
      </c>
      <c r="G92" s="1">
        <f t="shared" si="4"/>
        <v>48.040783316666662</v>
      </c>
    </row>
    <row r="93" spans="1:7" x14ac:dyDescent="0.25">
      <c r="A93" s="1">
        <f t="shared" si="5"/>
        <v>401</v>
      </c>
      <c r="B93" s="13">
        <v>41.553792999999999</v>
      </c>
      <c r="C93" s="13">
        <v>47.842529000000006</v>
      </c>
      <c r="D93" s="13">
        <v>47.386071000000001</v>
      </c>
      <c r="E93" s="1">
        <f t="shared" si="3"/>
        <v>40.053466900000004</v>
      </c>
      <c r="F93" s="1">
        <f t="shared" si="4"/>
        <v>44.719289300000007</v>
      </c>
      <c r="G93" s="1">
        <f t="shared" si="4"/>
        <v>49.38511170000001</v>
      </c>
    </row>
    <row r="94" spans="1:7" x14ac:dyDescent="0.25">
      <c r="A94" s="1">
        <f t="shared" si="5"/>
        <v>402</v>
      </c>
      <c r="B94" s="13">
        <v>36.590665000000001</v>
      </c>
      <c r="C94" s="13">
        <v>43.204536000000004</v>
      </c>
      <c r="D94" s="13">
        <v>43.164005000000003</v>
      </c>
      <c r="E94" s="1">
        <f t="shared" si="3"/>
        <v>34.741729000000007</v>
      </c>
      <c r="F94" s="1">
        <f t="shared" si="4"/>
        <v>40.000401000000004</v>
      </c>
      <c r="G94" s="1">
        <f t="shared" si="4"/>
        <v>45.259073000000008</v>
      </c>
    </row>
    <row r="95" spans="1:7" x14ac:dyDescent="0.25">
      <c r="A95" s="1">
        <f t="shared" si="5"/>
        <v>403</v>
      </c>
      <c r="B95" s="13">
        <v>28.926983</v>
      </c>
      <c r="C95" s="13">
        <v>34.768634500000005</v>
      </c>
      <c r="D95" s="13">
        <v>34.852039500000004</v>
      </c>
      <c r="E95" s="1">
        <f t="shared" si="3"/>
        <v>27.220415325000001</v>
      </c>
      <c r="F95" s="1">
        <f t="shared" si="4"/>
        <v>31.960460525000006</v>
      </c>
      <c r="G95" s="1">
        <f t="shared" si="4"/>
        <v>36.700505725000006</v>
      </c>
    </row>
    <row r="96" spans="1:7" x14ac:dyDescent="0.25">
      <c r="A96" s="1">
        <f t="shared" si="5"/>
        <v>404</v>
      </c>
      <c r="B96" s="13">
        <v>23.668133000000001</v>
      </c>
      <c r="C96" s="13">
        <v>28.273819499999998</v>
      </c>
      <c r="D96" s="13">
        <v>28.446419500000001</v>
      </c>
      <c r="E96" s="1">
        <f t="shared" si="3"/>
        <v>22.256751825000002</v>
      </c>
      <c r="F96" s="1">
        <f t="shared" si="4"/>
        <v>26.079381025000004</v>
      </c>
      <c r="G96" s="1">
        <f t="shared" si="4"/>
        <v>29.902010225000005</v>
      </c>
    </row>
    <row r="97" spans="1:7" x14ac:dyDescent="0.25">
      <c r="A97" s="1">
        <f t="shared" si="5"/>
        <v>405</v>
      </c>
      <c r="B97" s="13">
        <v>20.368337500000003</v>
      </c>
      <c r="C97" s="13">
        <v>23.6119345</v>
      </c>
      <c r="D97" s="13">
        <v>23.687161000000003</v>
      </c>
      <c r="E97" s="1">
        <f t="shared" si="3"/>
        <v>19.402928675000002</v>
      </c>
      <c r="F97" s="1">
        <f t="shared" si="4"/>
        <v>22.057987475000001</v>
      </c>
      <c r="G97" s="1">
        <f t="shared" si="4"/>
        <v>24.713046275000004</v>
      </c>
    </row>
    <row r="98" spans="1:7" x14ac:dyDescent="0.25">
      <c r="A98" s="1">
        <f t="shared" si="5"/>
        <v>406</v>
      </c>
      <c r="B98" s="13">
        <v>18.829092500000002</v>
      </c>
      <c r="C98" s="13">
        <v>20.517113999999999</v>
      </c>
      <c r="D98" s="13">
        <v>20.550041</v>
      </c>
      <c r="E98" s="1">
        <f t="shared" si="3"/>
        <v>18.330514758333337</v>
      </c>
      <c r="F98" s="1">
        <f t="shared" si="4"/>
        <v>19.707273558333334</v>
      </c>
      <c r="G98" s="1">
        <f t="shared" si="4"/>
        <v>21.084032358333332</v>
      </c>
    </row>
    <row r="99" spans="1:7" x14ac:dyDescent="0.25">
      <c r="A99" s="1">
        <f t="shared" si="5"/>
        <v>407</v>
      </c>
      <c r="B99" s="13">
        <v>17.3384535</v>
      </c>
      <c r="C99" s="13">
        <v>18.384086</v>
      </c>
      <c r="D99" s="13">
        <v>18.760158000000001</v>
      </c>
      <c r="E99" s="1">
        <f t="shared" si="3"/>
        <v>16.810279891666667</v>
      </c>
      <c r="F99" s="1">
        <f t="shared" si="4"/>
        <v>17.947643491666668</v>
      </c>
      <c r="G99" s="1">
        <f t="shared" si="4"/>
        <v>19.085007091666668</v>
      </c>
    </row>
    <row r="100" spans="1:7" x14ac:dyDescent="0.25">
      <c r="A100" s="1">
        <f t="shared" si="5"/>
        <v>408</v>
      </c>
      <c r="B100" s="13">
        <v>16.181192500000002</v>
      </c>
      <c r="C100" s="13">
        <v>17.022824499999999</v>
      </c>
      <c r="D100" s="13">
        <v>17.496245000000002</v>
      </c>
      <c r="E100" s="1">
        <f t="shared" si="3"/>
        <v>15.650787458333335</v>
      </c>
      <c r="F100" s="1">
        <f t="shared" si="4"/>
        <v>16.702829458333333</v>
      </c>
      <c r="G100" s="1">
        <f t="shared" si="4"/>
        <v>17.754871458333334</v>
      </c>
    </row>
    <row r="101" spans="1:7" x14ac:dyDescent="0.25">
      <c r="A101" s="1">
        <f t="shared" si="5"/>
        <v>409</v>
      </c>
      <c r="B101" s="13">
        <v>15.0653065</v>
      </c>
      <c r="C101" s="13">
        <v>16.061432500000002</v>
      </c>
      <c r="D101" s="13">
        <v>16.438665</v>
      </c>
      <c r="E101" s="1">
        <f t="shared" si="3"/>
        <v>14.550444091666666</v>
      </c>
      <c r="F101" s="1">
        <f t="shared" si="4"/>
        <v>15.649130891666665</v>
      </c>
      <c r="G101" s="1">
        <f t="shared" si="4"/>
        <v>16.747817691666665</v>
      </c>
    </row>
    <row r="102" spans="1:7" x14ac:dyDescent="0.25">
      <c r="A102" s="1">
        <f t="shared" si="5"/>
        <v>410</v>
      </c>
      <c r="B102" s="13">
        <v>14.233753</v>
      </c>
      <c r="C102" s="13">
        <v>15.3596465</v>
      </c>
      <c r="D102" s="13">
        <v>15.700841999999998</v>
      </c>
      <c r="E102" s="1">
        <f t="shared" si="3"/>
        <v>13.704345950000002</v>
      </c>
      <c r="F102" s="1">
        <f t="shared" si="4"/>
        <v>14.87801715</v>
      </c>
      <c r="G102" s="1">
        <f t="shared" si="4"/>
        <v>16.051688349999999</v>
      </c>
    </row>
    <row r="103" spans="1:7" x14ac:dyDescent="0.25">
      <c r="A103" s="1">
        <f t="shared" si="5"/>
        <v>411</v>
      </c>
      <c r="B103" s="13">
        <v>13.445471000000001</v>
      </c>
      <c r="C103" s="13">
        <v>14.673332499999999</v>
      </c>
      <c r="D103" s="13">
        <v>15.005608000000001</v>
      </c>
      <c r="E103" s="1">
        <f t="shared" si="3"/>
        <v>12.892673683333333</v>
      </c>
      <c r="F103" s="1">
        <f t="shared" si="4"/>
        <v>14.140783283333333</v>
      </c>
      <c r="G103" s="1">
        <f t="shared" si="4"/>
        <v>15.388892883333334</v>
      </c>
    </row>
    <row r="104" spans="1:7" x14ac:dyDescent="0.25">
      <c r="A104" s="1">
        <f t="shared" si="5"/>
        <v>412</v>
      </c>
      <c r="B104" s="13">
        <v>12.723953</v>
      </c>
      <c r="C104" s="13">
        <v>14.015100499999999</v>
      </c>
      <c r="D104" s="13">
        <v>14.401747500000001</v>
      </c>
      <c r="E104" s="1">
        <f t="shared" si="3"/>
        <v>12.119695558333332</v>
      </c>
      <c r="F104" s="1">
        <f t="shared" si="4"/>
        <v>13.461931158333332</v>
      </c>
      <c r="G104" s="1">
        <f t="shared" si="4"/>
        <v>14.804166758333333</v>
      </c>
    </row>
    <row r="105" spans="1:7" x14ac:dyDescent="0.25">
      <c r="A105" s="1">
        <f t="shared" si="5"/>
        <v>413</v>
      </c>
      <c r="B105" s="13">
        <v>12.013693</v>
      </c>
      <c r="C105" s="13">
        <v>13.354370999999999</v>
      </c>
      <c r="D105" s="13">
        <v>13.76398</v>
      </c>
      <c r="E105" s="1">
        <f t="shared" si="3"/>
        <v>11.381242016666663</v>
      </c>
      <c r="F105" s="1">
        <f t="shared" si="4"/>
        <v>12.781471616666664</v>
      </c>
      <c r="G105" s="1">
        <f t="shared" si="4"/>
        <v>14.181701216666664</v>
      </c>
    </row>
    <row r="106" spans="1:7" x14ac:dyDescent="0.25">
      <c r="A106" s="1">
        <f t="shared" si="5"/>
        <v>414</v>
      </c>
      <c r="B106" s="13">
        <v>11.487379000000001</v>
      </c>
      <c r="C106" s="13">
        <v>12.82368</v>
      </c>
      <c r="D106" s="13">
        <v>13.281794999999999</v>
      </c>
      <c r="E106" s="1">
        <f t="shared" si="3"/>
        <v>10.826256133333336</v>
      </c>
      <c r="F106" s="1">
        <f t="shared" si="4"/>
        <v>12.261788933333335</v>
      </c>
      <c r="G106" s="1">
        <f t="shared" si="4"/>
        <v>13.697321733333332</v>
      </c>
    </row>
    <row r="107" spans="1:7" x14ac:dyDescent="0.25">
      <c r="A107" s="1">
        <f t="shared" si="5"/>
        <v>415</v>
      </c>
      <c r="B107" s="13">
        <v>10.882210500000001</v>
      </c>
      <c r="C107" s="13">
        <v>12.3201565</v>
      </c>
      <c r="D107" s="13">
        <v>12.821008500000001</v>
      </c>
      <c r="E107" s="1">
        <f t="shared" si="3"/>
        <v>10.165933733333334</v>
      </c>
      <c r="F107" s="1">
        <f t="shared" si="4"/>
        <v>11.716972133333334</v>
      </c>
      <c r="G107" s="1">
        <f t="shared" si="4"/>
        <v>13.268010533333333</v>
      </c>
    </row>
    <row r="108" spans="1:7" x14ac:dyDescent="0.25">
      <c r="A108" s="1">
        <f t="shared" si="5"/>
        <v>416</v>
      </c>
      <c r="B108" s="13">
        <v>10.524813999999999</v>
      </c>
      <c r="C108" s="13">
        <v>11.972269500000001</v>
      </c>
      <c r="D108" s="13">
        <v>12.493283</v>
      </c>
      <c r="E108" s="1">
        <f t="shared" si="3"/>
        <v>9.7934099499999991</v>
      </c>
      <c r="F108" s="1">
        <f t="shared" si="4"/>
        <v>11.36818515</v>
      </c>
      <c r="G108" s="1">
        <f t="shared" si="4"/>
        <v>12.94296035</v>
      </c>
    </row>
    <row r="109" spans="1:7" x14ac:dyDescent="0.25">
      <c r="A109" s="1">
        <f t="shared" si="5"/>
        <v>417</v>
      </c>
      <c r="B109" s="13">
        <v>10.089990999999999</v>
      </c>
      <c r="C109" s="13">
        <v>11.554926999999999</v>
      </c>
      <c r="D109" s="13">
        <v>12.116185999999999</v>
      </c>
      <c r="E109" s="1">
        <f t="shared" si="3"/>
        <v>9.3288160833333329</v>
      </c>
      <c r="F109" s="1">
        <f t="shared" si="4"/>
        <v>10.949772083333333</v>
      </c>
      <c r="G109" s="1">
        <f t="shared" si="4"/>
        <v>12.57072808333333</v>
      </c>
    </row>
    <row r="110" spans="1:7" x14ac:dyDescent="0.25">
      <c r="A110" s="1">
        <f t="shared" si="5"/>
        <v>418</v>
      </c>
      <c r="B110" s="13">
        <v>9.9804394999999992</v>
      </c>
      <c r="C110" s="13">
        <v>11.4413055</v>
      </c>
      <c r="D110" s="13">
        <v>11.969213999999999</v>
      </c>
      <c r="E110" s="1">
        <f t="shared" si="3"/>
        <v>9.2409838916666676</v>
      </c>
      <c r="F110" s="1">
        <f t="shared" si="4"/>
        <v>10.832003491666667</v>
      </c>
      <c r="G110" s="1">
        <f t="shared" si="4"/>
        <v>12.423023091666668</v>
      </c>
    </row>
    <row r="111" spans="1:7" x14ac:dyDescent="0.25">
      <c r="A111" s="1">
        <f t="shared" si="5"/>
        <v>419</v>
      </c>
      <c r="B111" s="13">
        <v>12.062243499999999</v>
      </c>
      <c r="C111" s="13">
        <v>13.965057</v>
      </c>
      <c r="D111" s="13">
        <v>14.3865815</v>
      </c>
      <c r="E111" s="1">
        <f t="shared" si="3"/>
        <v>11.263172899999999</v>
      </c>
      <c r="F111" s="1">
        <f t="shared" si="4"/>
        <v>13.1226433</v>
      </c>
      <c r="G111" s="1">
        <f t="shared" si="4"/>
        <v>14.982113700000001</v>
      </c>
    </row>
    <row r="112" spans="1:7" x14ac:dyDescent="0.25">
      <c r="A112" s="1">
        <f t="shared" si="5"/>
        <v>420</v>
      </c>
      <c r="B112" s="13">
        <v>18.465757500000002</v>
      </c>
      <c r="C112" s="13">
        <v>20.183550500000003</v>
      </c>
      <c r="D112" s="13">
        <v>20.6457485</v>
      </c>
      <c r="E112" s="1">
        <f t="shared" si="3"/>
        <v>17.694027383333335</v>
      </c>
      <c r="F112" s="1">
        <f t="shared" si="4"/>
        <v>19.438020183333332</v>
      </c>
      <c r="G112" s="1">
        <f t="shared" si="4"/>
        <v>21.18201298333333</v>
      </c>
    </row>
    <row r="113" spans="1:7" x14ac:dyDescent="0.25">
      <c r="A113" s="1">
        <f t="shared" si="5"/>
        <v>421</v>
      </c>
      <c r="B113" s="13">
        <v>25.717621999999999</v>
      </c>
      <c r="C113" s="13">
        <v>28.736272500000002</v>
      </c>
      <c r="D113" s="13">
        <v>28.964681499999998</v>
      </c>
      <c r="E113" s="1">
        <f t="shared" si="3"/>
        <v>24.721485475000001</v>
      </c>
      <c r="F113" s="1">
        <f t="shared" si="4"/>
        <v>27.319133075</v>
      </c>
      <c r="G113" s="1">
        <f t="shared" si="4"/>
        <v>29.916780674999998</v>
      </c>
    </row>
    <row r="114" spans="1:7" x14ac:dyDescent="0.25">
      <c r="A114" s="1">
        <f t="shared" si="5"/>
        <v>422</v>
      </c>
      <c r="B114" s="13">
        <v>33.592536500000001</v>
      </c>
      <c r="C114" s="13">
        <v>37.226976000000001</v>
      </c>
      <c r="D114" s="13">
        <v>37.589410999999998</v>
      </c>
      <c r="E114" s="1">
        <f t="shared" si="3"/>
        <v>32.339277058333337</v>
      </c>
      <c r="F114" s="1">
        <f t="shared" si="4"/>
        <v>35.536776658333331</v>
      </c>
      <c r="G114" s="1">
        <f t="shared" si="4"/>
        <v>38.734276258333331</v>
      </c>
    </row>
    <row r="115" spans="1:7" x14ac:dyDescent="0.25">
      <c r="A115" s="1">
        <f t="shared" si="5"/>
        <v>423</v>
      </c>
      <c r="B115" s="13">
        <v>40.131839999999997</v>
      </c>
      <c r="C115" s="13">
        <v>44.657540000000004</v>
      </c>
      <c r="D115" s="13">
        <v>44.941469000000005</v>
      </c>
      <c r="E115" s="1">
        <f t="shared" si="3"/>
        <v>38.674468783333324</v>
      </c>
      <c r="F115" s="1">
        <f t="shared" si="4"/>
        <v>42.52217198333333</v>
      </c>
      <c r="G115" s="1">
        <f t="shared" si="4"/>
        <v>46.369875183333335</v>
      </c>
    </row>
    <row r="116" spans="1:7" x14ac:dyDescent="0.25">
      <c r="A116" s="1">
        <f t="shared" si="5"/>
        <v>424</v>
      </c>
      <c r="B116" s="13">
        <v>43.952573999999998</v>
      </c>
      <c r="C116" s="13">
        <v>49.649856999999997</v>
      </c>
      <c r="D116" s="13">
        <v>49.724773999999996</v>
      </c>
      <c r="E116" s="1">
        <f t="shared" si="3"/>
        <v>42.292144999999998</v>
      </c>
      <c r="F116" s="1">
        <f t="shared" si="4"/>
        <v>46.909904999999995</v>
      </c>
      <c r="G116" s="1">
        <f t="shared" si="4"/>
        <v>51.527664999999999</v>
      </c>
    </row>
    <row r="117" spans="1:7" x14ac:dyDescent="0.25">
      <c r="A117" s="1">
        <f t="shared" si="5"/>
        <v>425</v>
      </c>
      <c r="B117" s="13">
        <v>41.203410000000005</v>
      </c>
      <c r="C117" s="13">
        <v>48.011183000000003</v>
      </c>
      <c r="D117" s="13">
        <v>47.562011000000005</v>
      </c>
      <c r="E117" s="1">
        <f t="shared" si="3"/>
        <v>39.551530383333343</v>
      </c>
      <c r="F117" s="1">
        <f t="shared" si="4"/>
        <v>44.638411183333339</v>
      </c>
      <c r="G117" s="1">
        <f t="shared" si="4"/>
        <v>49.725291983333342</v>
      </c>
    </row>
    <row r="118" spans="1:7" x14ac:dyDescent="0.25">
      <c r="A118" s="1">
        <f t="shared" si="5"/>
        <v>426</v>
      </c>
      <c r="B118" s="13">
        <v>33.668675</v>
      </c>
      <c r="C118" s="13">
        <v>40.356347999999997</v>
      </c>
      <c r="D118" s="13">
        <v>40.124693000000008</v>
      </c>
      <c r="E118" s="1">
        <f t="shared" si="3"/>
        <v>31.916688233333332</v>
      </c>
      <c r="F118" s="1">
        <f t="shared" si="4"/>
        <v>37.081502633333336</v>
      </c>
      <c r="G118" s="1">
        <f t="shared" si="4"/>
        <v>42.246317033333341</v>
      </c>
    </row>
    <row r="119" spans="1:7" x14ac:dyDescent="0.25">
      <c r="A119" s="1">
        <f t="shared" si="5"/>
        <v>427</v>
      </c>
      <c r="B119" s="13">
        <v>27.236096</v>
      </c>
      <c r="C119" s="13">
        <v>32.826229000000005</v>
      </c>
      <c r="D119" s="13">
        <v>32.892619500000002</v>
      </c>
      <c r="E119" s="1">
        <f t="shared" si="3"/>
        <v>25.611284175000002</v>
      </c>
      <c r="F119" s="1">
        <f t="shared" si="4"/>
        <v>30.136502975000003</v>
      </c>
      <c r="G119" s="1">
        <f t="shared" si="4"/>
        <v>34.661721775000004</v>
      </c>
    </row>
    <row r="120" spans="1:7" x14ac:dyDescent="0.25">
      <c r="A120" s="1">
        <f t="shared" si="5"/>
        <v>428</v>
      </c>
      <c r="B120" s="13">
        <v>22.800832</v>
      </c>
      <c r="C120" s="13">
        <v>27.166975499999999</v>
      </c>
      <c r="D120" s="13">
        <v>27.140065499999999</v>
      </c>
      <c r="E120" s="1">
        <f t="shared" si="3"/>
        <v>21.580352508333334</v>
      </c>
      <c r="F120" s="1">
        <f t="shared" si="4"/>
        <v>25.051739308333332</v>
      </c>
      <c r="G120" s="1">
        <f t="shared" si="4"/>
        <v>28.523126108333329</v>
      </c>
    </row>
    <row r="121" spans="1:7" x14ac:dyDescent="0.25">
      <c r="A121" s="1">
        <f t="shared" si="5"/>
        <v>429</v>
      </c>
      <c r="B121" s="13">
        <v>19.565721500000002</v>
      </c>
      <c r="C121" s="13">
        <v>23.125458500000001</v>
      </c>
      <c r="D121" s="13">
        <v>23.092613500000002</v>
      </c>
      <c r="E121" s="1">
        <f t="shared" si="3"/>
        <v>18.577383766666667</v>
      </c>
      <c r="F121" s="1">
        <f t="shared" si="4"/>
        <v>21.398897366666667</v>
      </c>
      <c r="G121" s="1">
        <f t="shared" si="4"/>
        <v>24.22041096666667</v>
      </c>
    </row>
    <row r="122" spans="1:7" x14ac:dyDescent="0.25">
      <c r="A122" s="1">
        <f t="shared" si="5"/>
        <v>430</v>
      </c>
      <c r="B122" s="13">
        <v>17.8256175</v>
      </c>
      <c r="C122" s="13">
        <v>20.308806500000003</v>
      </c>
      <c r="D122" s="13">
        <v>20.339329500000002</v>
      </c>
      <c r="E122" s="1">
        <f t="shared" si="3"/>
        <v>17.103224766666667</v>
      </c>
      <c r="F122" s="1">
        <f t="shared" si="4"/>
        <v>19.114194366666666</v>
      </c>
      <c r="G122" s="1">
        <f t="shared" si="4"/>
        <v>21.125163966666669</v>
      </c>
    </row>
    <row r="123" spans="1:7" x14ac:dyDescent="0.25">
      <c r="A123" s="1">
        <f t="shared" si="5"/>
        <v>431</v>
      </c>
      <c r="B123" s="13">
        <v>16.492858499999997</v>
      </c>
      <c r="C123" s="13">
        <v>18.156856999999999</v>
      </c>
      <c r="D123" s="13">
        <v>18.262144500000002</v>
      </c>
      <c r="E123" s="1">
        <f t="shared" si="3"/>
        <v>15.956464966666664</v>
      </c>
      <c r="F123" s="1">
        <f t="shared" si="4"/>
        <v>17.371893766666666</v>
      </c>
      <c r="G123" s="1">
        <f t="shared" si="4"/>
        <v>18.787322566666671</v>
      </c>
    </row>
    <row r="124" spans="1:7" x14ac:dyDescent="0.25">
      <c r="A124" s="1">
        <f t="shared" si="5"/>
        <v>432</v>
      </c>
      <c r="B124" s="13">
        <v>15.352044000000001</v>
      </c>
      <c r="C124" s="13">
        <v>16.639781500000002</v>
      </c>
      <c r="D124" s="13">
        <v>17.042611000000001</v>
      </c>
      <c r="E124" s="1">
        <f t="shared" si="3"/>
        <v>14.738773516666667</v>
      </c>
      <c r="F124" s="1">
        <f t="shared" si="4"/>
        <v>16.091227116666666</v>
      </c>
      <c r="G124" s="1">
        <f t="shared" si="4"/>
        <v>17.443680716666666</v>
      </c>
    </row>
    <row r="125" spans="1:7" x14ac:dyDescent="0.25">
      <c r="A125" s="1">
        <f t="shared" si="5"/>
        <v>433</v>
      </c>
      <c r="B125" s="13">
        <v>14.494157</v>
      </c>
      <c r="C125" s="13">
        <v>15.5984295</v>
      </c>
      <c r="D125" s="13">
        <v>16.244021</v>
      </c>
      <c r="E125" s="1">
        <f t="shared" si="3"/>
        <v>13.783165033333333</v>
      </c>
      <c r="F125" s="1">
        <f t="shared" si="4"/>
        <v>15.183056233333332</v>
      </c>
      <c r="G125" s="1">
        <f t="shared" si="4"/>
        <v>16.582947433333331</v>
      </c>
    </row>
    <row r="126" spans="1:7" x14ac:dyDescent="0.25">
      <c r="A126" s="1">
        <f t="shared" si="5"/>
        <v>434</v>
      </c>
      <c r="B126" s="13">
        <v>13.851779499999999</v>
      </c>
      <c r="C126" s="13">
        <v>15.0592115</v>
      </c>
      <c r="D126" s="13">
        <v>15.5857905</v>
      </c>
      <c r="E126" s="1">
        <f t="shared" si="3"/>
        <v>13.184950049999998</v>
      </c>
      <c r="F126" s="1">
        <f t="shared" si="4"/>
        <v>14.572158849999997</v>
      </c>
      <c r="G126" s="1">
        <f t="shared" si="4"/>
        <v>15.959367649999997</v>
      </c>
    </row>
    <row r="127" spans="1:7" x14ac:dyDescent="0.25">
      <c r="A127" s="1">
        <f t="shared" si="5"/>
        <v>435</v>
      </c>
      <c r="B127" s="13">
        <v>13.494396999999999</v>
      </c>
      <c r="C127" s="13">
        <v>14.760971</v>
      </c>
      <c r="D127" s="13">
        <v>15.137525</v>
      </c>
      <c r="E127" s="1">
        <f t="shared" si="3"/>
        <v>12.903326066666667</v>
      </c>
      <c r="F127" s="1">
        <f t="shared" si="4"/>
        <v>14.217828466666667</v>
      </c>
      <c r="G127" s="1">
        <f t="shared" si="4"/>
        <v>15.532330866666669</v>
      </c>
    </row>
    <row r="128" spans="1:7" x14ac:dyDescent="0.25">
      <c r="A128" s="1">
        <f t="shared" si="5"/>
        <v>436</v>
      </c>
      <c r="B128" s="13">
        <v>13.190373999999998</v>
      </c>
      <c r="C128" s="13">
        <v>14.466090499999998</v>
      </c>
      <c r="D128" s="13">
        <v>14.803604</v>
      </c>
      <c r="E128" s="1">
        <f t="shared" si="3"/>
        <v>12.620787666666665</v>
      </c>
      <c r="F128" s="1">
        <f t="shared" si="4"/>
        <v>13.911371666666666</v>
      </c>
      <c r="G128" s="1">
        <f t="shared" si="4"/>
        <v>15.201955666666667</v>
      </c>
    </row>
    <row r="129" spans="1:7" x14ac:dyDescent="0.25">
      <c r="A129" s="1">
        <f t="shared" si="5"/>
        <v>437</v>
      </c>
      <c r="B129" s="13">
        <v>12.9731095</v>
      </c>
      <c r="C129" s="13">
        <v>14.272011500000001</v>
      </c>
      <c r="D129" s="13">
        <v>14.579905499999999</v>
      </c>
      <c r="E129" s="1">
        <f t="shared" si="3"/>
        <v>12.415219300000002</v>
      </c>
      <c r="F129" s="1">
        <f t="shared" si="4"/>
        <v>13.700656100000002</v>
      </c>
      <c r="G129" s="1">
        <f t="shared" si="4"/>
        <v>14.986092900000001</v>
      </c>
    </row>
    <row r="130" spans="1:7" x14ac:dyDescent="0.25">
      <c r="A130" s="1">
        <f t="shared" si="5"/>
        <v>438</v>
      </c>
      <c r="B130" s="13">
        <v>12.6719785</v>
      </c>
      <c r="C130" s="13">
        <v>14.015046999999999</v>
      </c>
      <c r="D130" s="13">
        <v>14.3535425</v>
      </c>
      <c r="E130" s="1">
        <f t="shared" si="3"/>
        <v>12.082703533333332</v>
      </c>
      <c r="F130" s="1">
        <f t="shared" si="4"/>
        <v>13.427954733333332</v>
      </c>
      <c r="G130" s="1">
        <f t="shared" si="4"/>
        <v>14.773205933333331</v>
      </c>
    </row>
    <row r="131" spans="1:7" x14ac:dyDescent="0.25">
      <c r="A131" s="1">
        <f t="shared" si="5"/>
        <v>439</v>
      </c>
      <c r="B131" s="13">
        <v>12.372040499999999</v>
      </c>
      <c r="C131" s="13">
        <v>13.736000500000001</v>
      </c>
      <c r="D131" s="13">
        <v>14.078261000000001</v>
      </c>
      <c r="E131" s="1">
        <f t="shared" si="3"/>
        <v>11.774524524999997</v>
      </c>
      <c r="F131" s="1">
        <f t="shared" si="4"/>
        <v>13.139500925</v>
      </c>
      <c r="G131" s="1">
        <f t="shared" si="4"/>
        <v>14.504477325000002</v>
      </c>
    </row>
    <row r="132" spans="1:7" x14ac:dyDescent="0.25">
      <c r="A132" s="1">
        <f t="shared" si="5"/>
        <v>440</v>
      </c>
      <c r="B132" s="13">
        <v>12.174828499999998</v>
      </c>
      <c r="C132" s="13">
        <v>13.564938999999999</v>
      </c>
      <c r="D132" s="13">
        <v>13.928260999999999</v>
      </c>
      <c r="E132" s="1">
        <f t="shared" si="3"/>
        <v>11.556915291666666</v>
      </c>
      <c r="F132" s="1">
        <f t="shared" si="4"/>
        <v>12.959661291666666</v>
      </c>
      <c r="G132" s="1">
        <f t="shared" si="4"/>
        <v>14.362407291666667</v>
      </c>
    </row>
    <row r="133" spans="1:7" x14ac:dyDescent="0.25">
      <c r="A133" s="1">
        <f t="shared" si="5"/>
        <v>441</v>
      </c>
      <c r="B133" s="13">
        <v>12.060694</v>
      </c>
      <c r="C133" s="13">
        <v>13.467636000000001</v>
      </c>
      <c r="D133" s="13">
        <v>13.8071205</v>
      </c>
      <c r="E133" s="1">
        <f t="shared" ref="E133:E196" si="6">TREND($B133:$D133,$L$3:$N$3,$E$2,TRUE)</f>
        <v>11.452711658333333</v>
      </c>
      <c r="F133" s="1">
        <f t="shared" ref="F133:G196" si="7">TREND($B133:$D133,$L$3:$N$3,F$2,TRUE)</f>
        <v>12.849852858333334</v>
      </c>
      <c r="G133" s="1">
        <f t="shared" si="7"/>
        <v>14.246994058333334</v>
      </c>
    </row>
    <row r="134" spans="1:7" x14ac:dyDescent="0.25">
      <c r="A134" s="1">
        <f t="shared" ref="A134:A197" si="8">A133+1</f>
        <v>442</v>
      </c>
      <c r="B134" s="13">
        <v>12.211975499999999</v>
      </c>
      <c r="C134" s="13">
        <v>13.534816999999999</v>
      </c>
      <c r="D134" s="13">
        <v>13.927171</v>
      </c>
      <c r="E134" s="1">
        <f t="shared" si="6"/>
        <v>11.595218774999999</v>
      </c>
      <c r="F134" s="1">
        <f t="shared" si="7"/>
        <v>12.967375174999999</v>
      </c>
      <c r="G134" s="1">
        <f t="shared" si="7"/>
        <v>14.339531574999999</v>
      </c>
    </row>
    <row r="135" spans="1:7" x14ac:dyDescent="0.25">
      <c r="A135" s="1">
        <f t="shared" si="8"/>
        <v>443</v>
      </c>
      <c r="B135" s="13">
        <v>12.9750145</v>
      </c>
      <c r="C135" s="13">
        <v>13.9345645</v>
      </c>
      <c r="D135" s="13">
        <v>14.410745</v>
      </c>
      <c r="E135" s="1">
        <f t="shared" si="6"/>
        <v>12.409497358333333</v>
      </c>
      <c r="F135" s="1">
        <f t="shared" si="7"/>
        <v>13.558081758333334</v>
      </c>
      <c r="G135" s="1">
        <f t="shared" si="7"/>
        <v>14.706666158333332</v>
      </c>
    </row>
    <row r="136" spans="1:7" x14ac:dyDescent="0.25">
      <c r="A136" s="1">
        <f t="shared" si="8"/>
        <v>444</v>
      </c>
      <c r="B136" s="13">
        <v>14.401463</v>
      </c>
      <c r="C136" s="13">
        <v>15.0800185</v>
      </c>
      <c r="D136" s="13">
        <v>15.510686</v>
      </c>
      <c r="E136" s="1">
        <f t="shared" si="6"/>
        <v>13.943627316666666</v>
      </c>
      <c r="F136" s="1">
        <f t="shared" si="7"/>
        <v>14.831005716666667</v>
      </c>
      <c r="G136" s="1">
        <f t="shared" si="7"/>
        <v>15.718384116666666</v>
      </c>
    </row>
    <row r="137" spans="1:7" x14ac:dyDescent="0.25">
      <c r="A137" s="1">
        <f t="shared" si="8"/>
        <v>445</v>
      </c>
      <c r="B137" s="13">
        <v>15.119526</v>
      </c>
      <c r="C137" s="13">
        <v>15.649054</v>
      </c>
      <c r="D137" s="13">
        <v>16.0661515</v>
      </c>
      <c r="E137" s="1">
        <f t="shared" si="6"/>
        <v>14.712282941666668</v>
      </c>
      <c r="F137" s="1">
        <f t="shared" si="7"/>
        <v>15.469583341666668</v>
      </c>
      <c r="G137" s="1">
        <f t="shared" si="7"/>
        <v>16.226883741666668</v>
      </c>
    </row>
    <row r="138" spans="1:7" x14ac:dyDescent="0.25">
      <c r="A138" s="1">
        <f t="shared" si="8"/>
        <v>446</v>
      </c>
      <c r="B138" s="13">
        <v>15.422869500000001</v>
      </c>
      <c r="C138" s="13">
        <v>15.949425999999999</v>
      </c>
      <c r="D138" s="13">
        <v>16.3086755</v>
      </c>
      <c r="E138" s="1">
        <f t="shared" si="6"/>
        <v>15.052141300000001</v>
      </c>
      <c r="F138" s="1">
        <f t="shared" si="7"/>
        <v>15.760786099999999</v>
      </c>
      <c r="G138" s="1">
        <f t="shared" si="7"/>
        <v>16.469430899999999</v>
      </c>
    </row>
    <row r="139" spans="1:7" x14ac:dyDescent="0.25">
      <c r="A139" s="1">
        <f t="shared" si="8"/>
        <v>447</v>
      </c>
      <c r="B139" s="13">
        <v>15.784903499999999</v>
      </c>
      <c r="C139" s="13">
        <v>16.235345500000001</v>
      </c>
      <c r="D139" s="13">
        <v>16.568392499999998</v>
      </c>
      <c r="E139" s="1">
        <f t="shared" si="6"/>
        <v>15.451899283333333</v>
      </c>
      <c r="F139" s="1">
        <f t="shared" si="7"/>
        <v>16.078690483333332</v>
      </c>
      <c r="G139" s="1">
        <f t="shared" si="7"/>
        <v>16.705481683333332</v>
      </c>
    </row>
    <row r="140" spans="1:7" x14ac:dyDescent="0.25">
      <c r="A140" s="1">
        <f t="shared" si="8"/>
        <v>448</v>
      </c>
      <c r="B140" s="13">
        <v>15.972996999999999</v>
      </c>
      <c r="C140" s="13">
        <v>16.373081499999998</v>
      </c>
      <c r="D140" s="13">
        <v>16.712890999999999</v>
      </c>
      <c r="E140" s="1">
        <f t="shared" si="6"/>
        <v>15.650090533333332</v>
      </c>
      <c r="F140" s="1">
        <f t="shared" si="7"/>
        <v>16.242005733333333</v>
      </c>
      <c r="G140" s="1">
        <f t="shared" si="7"/>
        <v>16.833920933333332</v>
      </c>
    </row>
    <row r="141" spans="1:7" x14ac:dyDescent="0.25">
      <c r="A141" s="1">
        <f t="shared" si="8"/>
        <v>449</v>
      </c>
      <c r="B141" s="13">
        <v>15.7821765</v>
      </c>
      <c r="C141" s="13">
        <v>16.209986999999998</v>
      </c>
      <c r="D141" s="13">
        <v>16.590792</v>
      </c>
      <c r="E141" s="1">
        <f t="shared" si="6"/>
        <v>15.426133774999998</v>
      </c>
      <c r="F141" s="1">
        <f t="shared" si="7"/>
        <v>16.073026174999999</v>
      </c>
      <c r="G141" s="1">
        <f t="shared" si="7"/>
        <v>16.719918574999998</v>
      </c>
    </row>
    <row r="142" spans="1:7" x14ac:dyDescent="0.25">
      <c r="A142" s="1">
        <f t="shared" si="8"/>
        <v>450</v>
      </c>
      <c r="B142" s="13">
        <v>15.4053985</v>
      </c>
      <c r="C142" s="13">
        <v>15.982554500000001</v>
      </c>
      <c r="D142" s="13">
        <v>16.347041000000001</v>
      </c>
      <c r="E142" s="1">
        <f t="shared" si="6"/>
        <v>15.017104291666666</v>
      </c>
      <c r="F142" s="1">
        <f t="shared" si="7"/>
        <v>15.770418291666667</v>
      </c>
      <c r="G142" s="1">
        <f t="shared" si="7"/>
        <v>16.523732291666668</v>
      </c>
    </row>
    <row r="143" spans="1:7" x14ac:dyDescent="0.25">
      <c r="A143" s="1">
        <f t="shared" si="8"/>
        <v>451</v>
      </c>
      <c r="B143" s="13">
        <v>14.84165</v>
      </c>
      <c r="C143" s="13">
        <v>15.657321000000001</v>
      </c>
      <c r="D143" s="13">
        <v>16.000441500000001</v>
      </c>
      <c r="E143" s="1">
        <f t="shared" si="6"/>
        <v>14.398952241666668</v>
      </c>
      <c r="F143" s="1">
        <f t="shared" si="7"/>
        <v>15.325985441666669</v>
      </c>
      <c r="G143" s="1">
        <f t="shared" si="7"/>
        <v>16.253018641666671</v>
      </c>
    </row>
    <row r="144" spans="1:7" x14ac:dyDescent="0.25">
      <c r="A144" s="1">
        <f t="shared" si="8"/>
        <v>452</v>
      </c>
      <c r="B144" s="13">
        <v>14.274518</v>
      </c>
      <c r="C144" s="13">
        <v>15.183883999999999</v>
      </c>
      <c r="D144" s="13">
        <v>15.574987</v>
      </c>
      <c r="E144" s="1">
        <f t="shared" si="6"/>
        <v>13.775684116666667</v>
      </c>
      <c r="F144" s="1">
        <f t="shared" si="7"/>
        <v>14.816059316666667</v>
      </c>
      <c r="G144" s="1">
        <f t="shared" si="7"/>
        <v>15.856434516666667</v>
      </c>
    </row>
    <row r="145" spans="1:7" x14ac:dyDescent="0.25">
      <c r="A145" s="1">
        <f t="shared" si="8"/>
        <v>453</v>
      </c>
      <c r="B145" s="13">
        <v>13.7337495</v>
      </c>
      <c r="C145" s="13">
        <v>14.7220315</v>
      </c>
      <c r="D145" s="13">
        <v>15.119458000000002</v>
      </c>
      <c r="E145" s="1">
        <f t="shared" si="6"/>
        <v>13.208656591666667</v>
      </c>
      <c r="F145" s="1">
        <f t="shared" si="7"/>
        <v>14.317223391666669</v>
      </c>
      <c r="G145" s="1">
        <f t="shared" si="7"/>
        <v>15.425790191666669</v>
      </c>
    </row>
    <row r="146" spans="1:7" x14ac:dyDescent="0.25">
      <c r="A146" s="1">
        <f t="shared" si="8"/>
        <v>454</v>
      </c>
      <c r="B146" s="13">
        <v>13.304933000000002</v>
      </c>
      <c r="C146" s="13">
        <v>14.390090000000001</v>
      </c>
      <c r="D146" s="13">
        <v>14.787901000000002</v>
      </c>
      <c r="E146" s="1">
        <f t="shared" si="6"/>
        <v>12.752155066666669</v>
      </c>
      <c r="F146" s="1">
        <f t="shared" si="7"/>
        <v>13.938529466666669</v>
      </c>
      <c r="G146" s="1">
        <f t="shared" si="7"/>
        <v>15.124903866666667</v>
      </c>
    </row>
    <row r="147" spans="1:7" x14ac:dyDescent="0.25">
      <c r="A147" s="1">
        <f t="shared" si="8"/>
        <v>455</v>
      </c>
      <c r="B147" s="13">
        <v>13.008267</v>
      </c>
      <c r="C147" s="13">
        <v>14.2037025</v>
      </c>
      <c r="D147" s="13">
        <v>14.554409</v>
      </c>
      <c r="E147" s="1">
        <f t="shared" si="6"/>
        <v>12.453291266666668</v>
      </c>
      <c r="F147" s="1">
        <f t="shared" si="7"/>
        <v>13.690204866666667</v>
      </c>
      <c r="G147" s="1">
        <f t="shared" si="7"/>
        <v>14.927118466666666</v>
      </c>
    </row>
    <row r="148" spans="1:7" x14ac:dyDescent="0.25">
      <c r="A148" s="1">
        <f t="shared" si="8"/>
        <v>456</v>
      </c>
      <c r="B148" s="13">
        <v>12.744204</v>
      </c>
      <c r="C148" s="13">
        <v>14.010241000000001</v>
      </c>
      <c r="D148" s="13">
        <v>14.321484999999999</v>
      </c>
      <c r="E148" s="1">
        <f t="shared" si="6"/>
        <v>12.193559716666668</v>
      </c>
      <c r="F148" s="1">
        <f t="shared" si="7"/>
        <v>13.455384516666667</v>
      </c>
      <c r="G148" s="1">
        <f t="shared" si="7"/>
        <v>14.717209316666665</v>
      </c>
    </row>
    <row r="149" spans="1:7" x14ac:dyDescent="0.25">
      <c r="A149" s="1">
        <f t="shared" si="8"/>
        <v>457</v>
      </c>
      <c r="B149" s="13">
        <v>12.582267</v>
      </c>
      <c r="C149" s="13">
        <v>13.872605</v>
      </c>
      <c r="D149" s="13">
        <v>14.182157500000002</v>
      </c>
      <c r="E149" s="1">
        <f t="shared" si="6"/>
        <v>12.025780524999998</v>
      </c>
      <c r="F149" s="1">
        <f t="shared" si="7"/>
        <v>13.305692925000001</v>
      </c>
      <c r="G149" s="1">
        <f t="shared" si="7"/>
        <v>14.585605325000003</v>
      </c>
    </row>
    <row r="150" spans="1:7" x14ac:dyDescent="0.25">
      <c r="A150" s="1">
        <f t="shared" si="8"/>
        <v>458</v>
      </c>
      <c r="B150" s="13">
        <v>12.4552905</v>
      </c>
      <c r="C150" s="13">
        <v>13.731340999999999</v>
      </c>
      <c r="D150" s="13">
        <v>14.0601935</v>
      </c>
      <c r="E150" s="1">
        <f t="shared" si="6"/>
        <v>11.890950483333333</v>
      </c>
      <c r="F150" s="1">
        <f t="shared" si="7"/>
        <v>13.174872883333332</v>
      </c>
      <c r="G150" s="1">
        <f t="shared" si="7"/>
        <v>14.458795283333334</v>
      </c>
    </row>
    <row r="151" spans="1:7" x14ac:dyDescent="0.25">
      <c r="A151" s="1">
        <f t="shared" si="8"/>
        <v>459</v>
      </c>
      <c r="B151" s="13">
        <v>12.324345000000001</v>
      </c>
      <c r="C151" s="13">
        <v>13.615966</v>
      </c>
      <c r="D151" s="13">
        <v>13.960580499999999</v>
      </c>
      <c r="E151" s="1">
        <f t="shared" si="6"/>
        <v>11.745873441666669</v>
      </c>
      <c r="F151" s="1">
        <f t="shared" si="7"/>
        <v>13.054861841666668</v>
      </c>
      <c r="G151" s="1">
        <f t="shared" si="7"/>
        <v>14.363850241666665</v>
      </c>
    </row>
    <row r="152" spans="1:7" x14ac:dyDescent="0.25">
      <c r="A152" s="1">
        <f t="shared" si="8"/>
        <v>460</v>
      </c>
      <c r="B152" s="13">
        <v>12.164887</v>
      </c>
      <c r="C152" s="13">
        <v>13.497719</v>
      </c>
      <c r="D152" s="13">
        <v>13.8272315</v>
      </c>
      <c r="E152" s="1">
        <f t="shared" si="6"/>
        <v>11.584051891666668</v>
      </c>
      <c r="F152" s="1">
        <f t="shared" si="7"/>
        <v>12.913927491666668</v>
      </c>
      <c r="G152" s="1">
        <f t="shared" si="7"/>
        <v>14.243803091666667</v>
      </c>
    </row>
    <row r="153" spans="1:7" x14ac:dyDescent="0.25">
      <c r="A153" s="1">
        <f t="shared" si="8"/>
        <v>461</v>
      </c>
      <c r="B153" s="13">
        <v>12.0976325</v>
      </c>
      <c r="C153" s="13">
        <v>13.474822000000001</v>
      </c>
      <c r="D153" s="13">
        <v>13.775598500000001</v>
      </c>
      <c r="E153" s="1">
        <f t="shared" si="6"/>
        <v>11.521949966666664</v>
      </c>
      <c r="F153" s="1">
        <f t="shared" si="7"/>
        <v>12.864322766666666</v>
      </c>
      <c r="G153" s="1">
        <f t="shared" si="7"/>
        <v>14.206695566666667</v>
      </c>
    </row>
    <row r="154" spans="1:7" x14ac:dyDescent="0.25">
      <c r="A154" s="1">
        <f t="shared" si="8"/>
        <v>462</v>
      </c>
      <c r="B154" s="13">
        <v>12.0714965</v>
      </c>
      <c r="C154" s="13">
        <v>13.426553999999999</v>
      </c>
      <c r="D154" s="13">
        <v>13.760754</v>
      </c>
      <c r="E154" s="1">
        <f t="shared" si="6"/>
        <v>11.481473541666665</v>
      </c>
      <c r="F154" s="1">
        <f t="shared" si="7"/>
        <v>12.832879541666665</v>
      </c>
      <c r="G154" s="1">
        <f t="shared" si="7"/>
        <v>14.184285541666664</v>
      </c>
    </row>
    <row r="155" spans="1:7" x14ac:dyDescent="0.25">
      <c r="A155" s="1">
        <f t="shared" si="8"/>
        <v>463</v>
      </c>
      <c r="B155" s="13">
        <v>12.000951499999999</v>
      </c>
      <c r="C155" s="13">
        <v>13.3529965</v>
      </c>
      <c r="D155" s="13">
        <v>13.6480935</v>
      </c>
      <c r="E155" s="1">
        <f t="shared" si="6"/>
        <v>11.435895599999998</v>
      </c>
      <c r="F155" s="1">
        <f t="shared" si="7"/>
        <v>12.7536092</v>
      </c>
      <c r="G155" s="1">
        <f t="shared" si="7"/>
        <v>14.071322800000001</v>
      </c>
    </row>
    <row r="156" spans="1:7" x14ac:dyDescent="0.25">
      <c r="A156" s="1">
        <f t="shared" si="8"/>
        <v>464</v>
      </c>
      <c r="B156" s="13">
        <v>11.9796935</v>
      </c>
      <c r="C156" s="13">
        <v>13.274867499999999</v>
      </c>
      <c r="D156" s="13">
        <v>13.621499500000001</v>
      </c>
      <c r="E156" s="1">
        <f t="shared" si="6"/>
        <v>11.398971133333333</v>
      </c>
      <c r="F156" s="1">
        <f t="shared" si="7"/>
        <v>12.712415933333332</v>
      </c>
      <c r="G156" s="1">
        <f t="shared" si="7"/>
        <v>14.025860733333333</v>
      </c>
    </row>
    <row r="157" spans="1:7" x14ac:dyDescent="0.25">
      <c r="A157" s="1">
        <f t="shared" si="8"/>
        <v>465</v>
      </c>
      <c r="B157" s="13">
        <v>11.942475</v>
      </c>
      <c r="C157" s="13">
        <v>13.2367685</v>
      </c>
      <c r="D157" s="13">
        <v>13.587814</v>
      </c>
      <c r="E157" s="1">
        <f t="shared" si="6"/>
        <v>11.35928045</v>
      </c>
      <c r="F157" s="1">
        <f t="shared" si="7"/>
        <v>12.675551650000001</v>
      </c>
      <c r="G157" s="1">
        <f t="shared" si="7"/>
        <v>13.99182285</v>
      </c>
    </row>
    <row r="158" spans="1:7" x14ac:dyDescent="0.25">
      <c r="A158" s="1">
        <f t="shared" si="8"/>
        <v>466</v>
      </c>
      <c r="B158" s="13">
        <v>12.011571</v>
      </c>
      <c r="C158" s="13">
        <v>13.292229499999999</v>
      </c>
      <c r="D158" s="13">
        <v>13.653413</v>
      </c>
      <c r="E158" s="1">
        <f t="shared" si="6"/>
        <v>11.425987933333333</v>
      </c>
      <c r="F158" s="1">
        <f t="shared" si="7"/>
        <v>12.739461533333333</v>
      </c>
      <c r="G158" s="1">
        <f t="shared" si="7"/>
        <v>14.052935133333333</v>
      </c>
    </row>
    <row r="159" spans="1:7" x14ac:dyDescent="0.25">
      <c r="A159" s="1">
        <f t="shared" si="8"/>
        <v>467</v>
      </c>
      <c r="B159" s="13">
        <v>12.505609500000002</v>
      </c>
      <c r="C159" s="13">
        <v>13.652761</v>
      </c>
      <c r="D159" s="13">
        <v>14.020360500000001</v>
      </c>
      <c r="E159" s="1">
        <f t="shared" si="6"/>
        <v>11.953896883333336</v>
      </c>
      <c r="F159" s="1">
        <f t="shared" si="7"/>
        <v>13.165697683333335</v>
      </c>
      <c r="G159" s="1">
        <f t="shared" si="7"/>
        <v>14.377498483333333</v>
      </c>
    </row>
    <row r="160" spans="1:7" x14ac:dyDescent="0.25">
      <c r="A160" s="1">
        <f t="shared" si="8"/>
        <v>468</v>
      </c>
      <c r="B160" s="13">
        <v>13.588849</v>
      </c>
      <c r="C160" s="13">
        <v>14.494148000000001</v>
      </c>
      <c r="D160" s="13">
        <v>14.854540499999999</v>
      </c>
      <c r="E160" s="1">
        <f t="shared" si="6"/>
        <v>13.110105574999999</v>
      </c>
      <c r="F160" s="1">
        <f t="shared" si="7"/>
        <v>14.122658774999998</v>
      </c>
      <c r="G160" s="1">
        <f t="shared" si="7"/>
        <v>15.135211974999997</v>
      </c>
    </row>
    <row r="161" spans="1:7" x14ac:dyDescent="0.25">
      <c r="A161" s="1">
        <f t="shared" si="8"/>
        <v>469</v>
      </c>
      <c r="B161" s="13">
        <v>14.9511725</v>
      </c>
      <c r="C161" s="13">
        <v>15.545486500000001</v>
      </c>
      <c r="D161" s="13">
        <v>15.884632999999999</v>
      </c>
      <c r="E161" s="1">
        <f t="shared" si="6"/>
        <v>14.573643191666669</v>
      </c>
      <c r="F161" s="1">
        <f t="shared" si="7"/>
        <v>15.320411591666668</v>
      </c>
      <c r="G161" s="1">
        <f t="shared" si="7"/>
        <v>16.067179991666666</v>
      </c>
    </row>
    <row r="162" spans="1:7" x14ac:dyDescent="0.25">
      <c r="A162" s="1">
        <f t="shared" si="8"/>
        <v>470</v>
      </c>
      <c r="B162" s="13">
        <v>15.750041</v>
      </c>
      <c r="C162" s="13">
        <v>16.2430725</v>
      </c>
      <c r="D162" s="13">
        <v>16.620179499999999</v>
      </c>
      <c r="E162" s="1">
        <f t="shared" si="6"/>
        <v>15.377799424999999</v>
      </c>
      <c r="F162" s="1">
        <f t="shared" si="7"/>
        <v>16.073910224999999</v>
      </c>
      <c r="G162" s="1">
        <f t="shared" si="7"/>
        <v>16.770021024999998</v>
      </c>
    </row>
    <row r="163" spans="1:7" x14ac:dyDescent="0.25">
      <c r="A163" s="1">
        <f t="shared" si="8"/>
        <v>471</v>
      </c>
      <c r="B163" s="13">
        <v>15.825544999999998</v>
      </c>
      <c r="C163" s="13">
        <v>16.282305999999998</v>
      </c>
      <c r="D163" s="13">
        <v>16.673609000000003</v>
      </c>
      <c r="E163" s="1">
        <f t="shared" si="6"/>
        <v>15.454825866666662</v>
      </c>
      <c r="F163" s="1">
        <f t="shared" si="7"/>
        <v>16.133277066666665</v>
      </c>
      <c r="G163" s="1">
        <f t="shared" si="7"/>
        <v>16.81172826666667</v>
      </c>
    </row>
    <row r="164" spans="1:7" x14ac:dyDescent="0.25">
      <c r="A164" s="1">
        <f t="shared" si="8"/>
        <v>472</v>
      </c>
      <c r="B164" s="13">
        <v>15.7845365</v>
      </c>
      <c r="C164" s="13">
        <v>16.253267999999998</v>
      </c>
      <c r="D164" s="13">
        <v>16.669753499999999</v>
      </c>
      <c r="E164" s="1">
        <f t="shared" si="6"/>
        <v>15.394896516666668</v>
      </c>
      <c r="F164" s="1">
        <f t="shared" si="7"/>
        <v>16.103070116666665</v>
      </c>
      <c r="G164" s="1">
        <f t="shared" si="7"/>
        <v>16.811243716666667</v>
      </c>
    </row>
    <row r="165" spans="1:7" x14ac:dyDescent="0.25">
      <c r="A165" s="1">
        <f t="shared" si="8"/>
        <v>473</v>
      </c>
      <c r="B165" s="13">
        <v>15.570323999999999</v>
      </c>
      <c r="C165" s="13">
        <v>16.044070999999999</v>
      </c>
      <c r="D165" s="13">
        <v>16.493129000000003</v>
      </c>
      <c r="E165" s="1">
        <f t="shared" si="6"/>
        <v>15.159176583333331</v>
      </c>
      <c r="F165" s="1">
        <f t="shared" si="7"/>
        <v>15.897420583333334</v>
      </c>
      <c r="G165" s="1">
        <f t="shared" si="7"/>
        <v>16.635664583333337</v>
      </c>
    </row>
    <row r="166" spans="1:7" x14ac:dyDescent="0.25">
      <c r="A166" s="1">
        <f t="shared" si="8"/>
        <v>474</v>
      </c>
      <c r="B166" s="13">
        <v>15.049015000000001</v>
      </c>
      <c r="C166" s="13">
        <v>15.635269999999998</v>
      </c>
      <c r="D166" s="13">
        <v>16.089515500000001</v>
      </c>
      <c r="E166" s="1">
        <f t="shared" si="6"/>
        <v>14.602791358333334</v>
      </c>
      <c r="F166" s="1">
        <f t="shared" si="7"/>
        <v>15.435191758333334</v>
      </c>
      <c r="G166" s="1">
        <f t="shared" si="7"/>
        <v>16.267592158333333</v>
      </c>
    </row>
    <row r="167" spans="1:7" x14ac:dyDescent="0.25">
      <c r="A167" s="1">
        <f t="shared" si="8"/>
        <v>475</v>
      </c>
      <c r="B167" s="13">
        <v>14.4778485</v>
      </c>
      <c r="C167" s="13">
        <v>15.2658135</v>
      </c>
      <c r="D167" s="13">
        <v>15.667523000000001</v>
      </c>
      <c r="E167" s="1">
        <f t="shared" si="6"/>
        <v>14.006870891666667</v>
      </c>
      <c r="F167" s="1">
        <f t="shared" si="7"/>
        <v>14.958610491666667</v>
      </c>
      <c r="G167" s="1">
        <f t="shared" si="7"/>
        <v>15.910350091666668</v>
      </c>
    </row>
    <row r="168" spans="1:7" x14ac:dyDescent="0.25">
      <c r="A168" s="1">
        <f t="shared" si="8"/>
        <v>476</v>
      </c>
      <c r="B168" s="13">
        <v>14.030878999999999</v>
      </c>
      <c r="C168" s="13">
        <v>14.952664499999999</v>
      </c>
      <c r="D168" s="13">
        <v>15.339489499999999</v>
      </c>
      <c r="E168" s="1">
        <f t="shared" si="6"/>
        <v>13.531164358333331</v>
      </c>
      <c r="F168" s="1">
        <f t="shared" si="7"/>
        <v>14.578052758333332</v>
      </c>
      <c r="G168" s="1">
        <f t="shared" si="7"/>
        <v>15.624941158333332</v>
      </c>
    </row>
    <row r="169" spans="1:7" x14ac:dyDescent="0.25">
      <c r="A169" s="1">
        <f t="shared" si="8"/>
        <v>477</v>
      </c>
      <c r="B169" s="13">
        <v>13.639312500000001</v>
      </c>
      <c r="C169" s="13">
        <v>14.6508685</v>
      </c>
      <c r="D169" s="13">
        <v>15.006314</v>
      </c>
      <c r="E169" s="1">
        <f t="shared" si="6"/>
        <v>13.133513575</v>
      </c>
      <c r="F169" s="1">
        <f t="shared" si="7"/>
        <v>14.227114774999999</v>
      </c>
      <c r="G169" s="1">
        <f t="shared" si="7"/>
        <v>15.320715974999999</v>
      </c>
    </row>
    <row r="170" spans="1:7" x14ac:dyDescent="0.25">
      <c r="A170" s="1">
        <f t="shared" si="8"/>
        <v>478</v>
      </c>
      <c r="B170" s="13">
        <v>13.295087499999999</v>
      </c>
      <c r="C170" s="13">
        <v>14.415876000000001</v>
      </c>
      <c r="D170" s="13">
        <v>14.746149000000003</v>
      </c>
      <c r="E170" s="1">
        <f t="shared" si="6"/>
        <v>12.773862408333331</v>
      </c>
      <c r="F170" s="1">
        <f t="shared" si="7"/>
        <v>13.934711608333334</v>
      </c>
      <c r="G170" s="1">
        <f t="shared" si="7"/>
        <v>15.095560808333337</v>
      </c>
    </row>
    <row r="171" spans="1:7" x14ac:dyDescent="0.25">
      <c r="A171" s="1">
        <f t="shared" si="8"/>
        <v>479</v>
      </c>
      <c r="B171" s="13">
        <v>13.051819</v>
      </c>
      <c r="C171" s="13">
        <v>14.243081</v>
      </c>
      <c r="D171" s="13">
        <v>14.557823500000001</v>
      </c>
      <c r="E171" s="1">
        <f t="shared" si="6"/>
        <v>12.52020355833333</v>
      </c>
      <c r="F171" s="1">
        <f t="shared" si="7"/>
        <v>13.725007158333332</v>
      </c>
      <c r="G171" s="1">
        <f t="shared" si="7"/>
        <v>14.929810758333334</v>
      </c>
    </row>
    <row r="172" spans="1:7" x14ac:dyDescent="0.25">
      <c r="A172" s="1">
        <f t="shared" si="8"/>
        <v>480</v>
      </c>
      <c r="B172" s="13">
        <v>12.856515</v>
      </c>
      <c r="C172" s="13">
        <v>14.102797000000001</v>
      </c>
      <c r="D172" s="13">
        <v>14.3755585</v>
      </c>
      <c r="E172" s="1">
        <f t="shared" si="6"/>
        <v>12.335198841666665</v>
      </c>
      <c r="F172" s="1">
        <f t="shared" si="7"/>
        <v>13.550433641666666</v>
      </c>
      <c r="G172" s="1">
        <f t="shared" si="7"/>
        <v>14.765668441666667</v>
      </c>
    </row>
    <row r="173" spans="1:7" x14ac:dyDescent="0.25">
      <c r="A173" s="1">
        <f t="shared" si="8"/>
        <v>481</v>
      </c>
      <c r="B173" s="13">
        <v>12.780334</v>
      </c>
      <c r="C173" s="13">
        <v>14.0398695</v>
      </c>
      <c r="D173" s="13">
        <v>14.280162000000001</v>
      </c>
      <c r="E173" s="1">
        <f t="shared" si="6"/>
        <v>12.275285233333332</v>
      </c>
      <c r="F173" s="1">
        <f t="shared" si="7"/>
        <v>13.475147633333332</v>
      </c>
      <c r="G173" s="1">
        <f t="shared" si="7"/>
        <v>14.675010033333333</v>
      </c>
    </row>
    <row r="174" spans="1:7" x14ac:dyDescent="0.25">
      <c r="A174" s="1">
        <f t="shared" si="8"/>
        <v>482</v>
      </c>
      <c r="B174" s="13">
        <v>12.728923999999999</v>
      </c>
      <c r="C174" s="13">
        <v>14.022494</v>
      </c>
      <c r="D174" s="13">
        <v>14.275892499999999</v>
      </c>
      <c r="E174" s="1">
        <f t="shared" si="6"/>
        <v>12.206150091666666</v>
      </c>
      <c r="F174" s="1">
        <f t="shared" si="7"/>
        <v>13.443724891666665</v>
      </c>
      <c r="G174" s="1">
        <f t="shared" si="7"/>
        <v>14.681299691666666</v>
      </c>
    </row>
    <row r="175" spans="1:7" x14ac:dyDescent="0.25">
      <c r="A175" s="1">
        <f t="shared" si="8"/>
        <v>483</v>
      </c>
      <c r="B175" s="13">
        <v>12.7214875</v>
      </c>
      <c r="C175" s="13">
        <v>14.000791000000001</v>
      </c>
      <c r="D175" s="13">
        <v>14.245578500000001</v>
      </c>
      <c r="E175" s="1">
        <f t="shared" si="6"/>
        <v>12.208065883333333</v>
      </c>
      <c r="F175" s="1">
        <f t="shared" si="7"/>
        <v>13.427338683333334</v>
      </c>
      <c r="G175" s="1">
        <f t="shared" si="7"/>
        <v>14.646611483333334</v>
      </c>
    </row>
    <row r="176" spans="1:7" x14ac:dyDescent="0.25">
      <c r="A176" s="1">
        <f t="shared" si="8"/>
        <v>484</v>
      </c>
      <c r="B176" s="13">
        <v>12.6689325</v>
      </c>
      <c r="C176" s="13">
        <v>13.968083499999999</v>
      </c>
      <c r="D176" s="13">
        <v>14.2108475</v>
      </c>
      <c r="E176" s="1">
        <f t="shared" si="6"/>
        <v>12.151135250000001</v>
      </c>
      <c r="F176" s="1">
        <f t="shared" si="7"/>
        <v>13.384667250000001</v>
      </c>
      <c r="G176" s="1">
        <f t="shared" si="7"/>
        <v>14.618199250000002</v>
      </c>
    </row>
    <row r="177" spans="1:7" x14ac:dyDescent="0.25">
      <c r="A177" s="1">
        <f t="shared" si="8"/>
        <v>485</v>
      </c>
      <c r="B177" s="13">
        <v>12.7079235</v>
      </c>
      <c r="C177" s="13">
        <v>14.0211325</v>
      </c>
      <c r="D177" s="13">
        <v>14.245061999999999</v>
      </c>
      <c r="E177" s="1">
        <f t="shared" si="6"/>
        <v>12.197757758333333</v>
      </c>
      <c r="F177" s="1">
        <f t="shared" si="7"/>
        <v>13.427468558333334</v>
      </c>
      <c r="G177" s="1">
        <f t="shared" si="7"/>
        <v>14.657179358333334</v>
      </c>
    </row>
    <row r="178" spans="1:7" x14ac:dyDescent="0.25">
      <c r="A178" s="1">
        <f t="shared" si="8"/>
        <v>486</v>
      </c>
      <c r="B178" s="13">
        <v>12.7692435</v>
      </c>
      <c r="C178" s="13">
        <v>14.083483000000001</v>
      </c>
      <c r="D178" s="13">
        <v>14.2940355</v>
      </c>
      <c r="E178" s="1">
        <f t="shared" si="6"/>
        <v>12.267034933333333</v>
      </c>
      <c r="F178" s="1">
        <f t="shared" si="7"/>
        <v>13.486868533333332</v>
      </c>
      <c r="G178" s="1">
        <f t="shared" si="7"/>
        <v>14.706702133333332</v>
      </c>
    </row>
    <row r="179" spans="1:7" x14ac:dyDescent="0.25">
      <c r="A179" s="1">
        <f t="shared" si="8"/>
        <v>487</v>
      </c>
      <c r="B179" s="13">
        <v>12.755227</v>
      </c>
      <c r="C179" s="13">
        <v>14.0367645</v>
      </c>
      <c r="D179" s="13">
        <v>14.277018</v>
      </c>
      <c r="E179" s="1">
        <f t="shared" si="6"/>
        <v>12.243968383333334</v>
      </c>
      <c r="F179" s="1">
        <f t="shared" si="7"/>
        <v>13.461401183333333</v>
      </c>
      <c r="G179" s="1">
        <f t="shared" si="7"/>
        <v>14.678833983333334</v>
      </c>
    </row>
    <row r="180" spans="1:7" x14ac:dyDescent="0.25">
      <c r="A180" s="1">
        <f t="shared" si="8"/>
        <v>488</v>
      </c>
      <c r="B180" s="13">
        <v>12.7055825</v>
      </c>
      <c r="C180" s="13">
        <v>13.9849415</v>
      </c>
      <c r="D180" s="13">
        <v>14.238583999999999</v>
      </c>
      <c r="E180" s="1">
        <f t="shared" si="6"/>
        <v>12.186684575000001</v>
      </c>
      <c r="F180" s="1">
        <f t="shared" si="7"/>
        <v>13.413085775000001</v>
      </c>
      <c r="G180" s="1">
        <f t="shared" si="7"/>
        <v>14.639486975000001</v>
      </c>
    </row>
    <row r="181" spans="1:7" x14ac:dyDescent="0.25">
      <c r="A181" s="1">
        <f t="shared" si="8"/>
        <v>489</v>
      </c>
      <c r="B181" s="13">
        <v>12.718016</v>
      </c>
      <c r="C181" s="13">
        <v>13.942416999999999</v>
      </c>
      <c r="D181" s="13">
        <v>14.231194499999999</v>
      </c>
      <c r="E181" s="1">
        <f t="shared" si="6"/>
        <v>12.193022925000001</v>
      </c>
      <c r="F181" s="1">
        <f t="shared" si="7"/>
        <v>13.403565725</v>
      </c>
      <c r="G181" s="1">
        <f t="shared" si="7"/>
        <v>14.614108524999999</v>
      </c>
    </row>
    <row r="182" spans="1:7" x14ac:dyDescent="0.25">
      <c r="A182" s="1">
        <f t="shared" si="8"/>
        <v>490</v>
      </c>
      <c r="B182" s="13">
        <v>12.7607885</v>
      </c>
      <c r="C182" s="13">
        <v>13.956607</v>
      </c>
      <c r="D182" s="13">
        <v>14.235488</v>
      </c>
      <c r="E182" s="1">
        <f t="shared" si="6"/>
        <v>12.249996641666668</v>
      </c>
      <c r="F182" s="1">
        <f t="shared" si="7"/>
        <v>13.429756241666666</v>
      </c>
      <c r="G182" s="1">
        <f t="shared" si="7"/>
        <v>14.609515841666667</v>
      </c>
    </row>
    <row r="183" spans="1:7" x14ac:dyDescent="0.25">
      <c r="A183" s="1">
        <f t="shared" si="8"/>
        <v>491</v>
      </c>
      <c r="B183" s="13">
        <v>13.321248499999999</v>
      </c>
      <c r="C183" s="13">
        <v>14.359380000000002</v>
      </c>
      <c r="D183" s="13">
        <v>14.668111499999998</v>
      </c>
      <c r="E183" s="1">
        <f t="shared" si="6"/>
        <v>12.836726816666667</v>
      </c>
      <c r="F183" s="1">
        <f t="shared" si="7"/>
        <v>13.914217216666668</v>
      </c>
      <c r="G183" s="1">
        <f t="shared" si="7"/>
        <v>14.991707616666666</v>
      </c>
    </row>
    <row r="184" spans="1:7" x14ac:dyDescent="0.25">
      <c r="A184" s="1">
        <f t="shared" si="8"/>
        <v>492</v>
      </c>
      <c r="B184" s="13">
        <v>16.1642565</v>
      </c>
      <c r="C184" s="13">
        <v>17.1410175</v>
      </c>
      <c r="D184" s="13">
        <v>17.554508500000001</v>
      </c>
      <c r="E184" s="1">
        <f t="shared" si="6"/>
        <v>15.632521433333331</v>
      </c>
      <c r="F184" s="1">
        <f t="shared" si="7"/>
        <v>16.744723033333333</v>
      </c>
      <c r="G184" s="1">
        <f t="shared" si="7"/>
        <v>17.856924633333332</v>
      </c>
    </row>
    <row r="185" spans="1:7" x14ac:dyDescent="0.25">
      <c r="A185" s="1">
        <f t="shared" si="8"/>
        <v>493</v>
      </c>
      <c r="B185" s="13">
        <v>23.175170999999999</v>
      </c>
      <c r="C185" s="13">
        <v>24.762444500000001</v>
      </c>
      <c r="D185" s="13">
        <v>25.163591</v>
      </c>
      <c r="E185" s="1">
        <f t="shared" si="6"/>
        <v>22.478069833333333</v>
      </c>
      <c r="F185" s="1">
        <f t="shared" si="7"/>
        <v>24.068805833333336</v>
      </c>
      <c r="G185" s="1">
        <f t="shared" si="7"/>
        <v>25.659541833333336</v>
      </c>
    </row>
    <row r="186" spans="1:7" x14ac:dyDescent="0.25">
      <c r="A186" s="1">
        <f t="shared" si="8"/>
        <v>494</v>
      </c>
      <c r="B186" s="13">
        <v>30.829964499999999</v>
      </c>
      <c r="C186" s="13">
        <v>33.652321000000001</v>
      </c>
      <c r="D186" s="13">
        <v>33.997824000000001</v>
      </c>
      <c r="E186" s="1">
        <f t="shared" si="6"/>
        <v>29.817236641666668</v>
      </c>
      <c r="F186" s="1">
        <f t="shared" si="7"/>
        <v>32.351524241666667</v>
      </c>
      <c r="G186" s="1">
        <f t="shared" si="7"/>
        <v>34.885811841666666</v>
      </c>
    </row>
    <row r="187" spans="1:7" x14ac:dyDescent="0.25">
      <c r="A187" s="1">
        <f t="shared" si="8"/>
        <v>495</v>
      </c>
      <c r="B187" s="13">
        <v>35.660145999999997</v>
      </c>
      <c r="C187" s="13">
        <v>38.766908000000001</v>
      </c>
      <c r="D187" s="13">
        <v>38.510354</v>
      </c>
      <c r="E187" s="1">
        <f t="shared" si="6"/>
        <v>34.938105066666665</v>
      </c>
      <c r="F187" s="1">
        <f t="shared" si="7"/>
        <v>37.218271466666664</v>
      </c>
      <c r="G187" s="1">
        <f t="shared" si="7"/>
        <v>39.49843786666667</v>
      </c>
    </row>
    <row r="188" spans="1:7" x14ac:dyDescent="0.25">
      <c r="A188" s="1">
        <f t="shared" si="8"/>
        <v>496</v>
      </c>
      <c r="B188" s="13">
        <v>33.562049999999999</v>
      </c>
      <c r="C188" s="13">
        <v>38.182760000000002</v>
      </c>
      <c r="D188" s="13">
        <v>37.534809000000003</v>
      </c>
      <c r="E188" s="1">
        <f t="shared" si="6"/>
        <v>32.652418616666658</v>
      </c>
      <c r="F188" s="1">
        <f t="shared" si="7"/>
        <v>35.830625816666661</v>
      </c>
      <c r="G188" s="1">
        <f t="shared" si="7"/>
        <v>39.008833016666664</v>
      </c>
    </row>
    <row r="189" spans="1:7" x14ac:dyDescent="0.25">
      <c r="A189" s="1">
        <f t="shared" si="8"/>
        <v>497</v>
      </c>
      <c r="B189" s="13">
        <v>31.951965500000004</v>
      </c>
      <c r="C189" s="13">
        <v>37.039619000000002</v>
      </c>
      <c r="D189" s="13">
        <v>36.498818999999997</v>
      </c>
      <c r="E189" s="1">
        <f t="shared" si="6"/>
        <v>30.843957008333341</v>
      </c>
      <c r="F189" s="1">
        <f t="shared" si="7"/>
        <v>34.481439808333334</v>
      </c>
      <c r="G189" s="1">
        <f t="shared" si="7"/>
        <v>38.118922608333328</v>
      </c>
    </row>
    <row r="190" spans="1:7" x14ac:dyDescent="0.25">
      <c r="A190" s="1">
        <f t="shared" si="8"/>
        <v>498</v>
      </c>
      <c r="B190" s="13">
        <v>29.721992999999998</v>
      </c>
      <c r="C190" s="13">
        <v>34.262035500000003</v>
      </c>
      <c r="D190" s="13">
        <v>33.886670500000001</v>
      </c>
      <c r="E190" s="1">
        <f t="shared" si="6"/>
        <v>28.667122708333334</v>
      </c>
      <c r="F190" s="1">
        <f t="shared" si="7"/>
        <v>31.998864708333336</v>
      </c>
      <c r="G190" s="1">
        <f t="shared" si="7"/>
        <v>35.330606708333335</v>
      </c>
    </row>
    <row r="191" spans="1:7" x14ac:dyDescent="0.25">
      <c r="A191" s="1">
        <f t="shared" si="8"/>
        <v>499</v>
      </c>
      <c r="B191" s="13">
        <v>25.396692999999999</v>
      </c>
      <c r="C191" s="13">
        <v>29.115883499999999</v>
      </c>
      <c r="D191" s="13">
        <v>29.046776999999999</v>
      </c>
      <c r="E191" s="1">
        <f t="shared" si="6"/>
        <v>24.385538033333329</v>
      </c>
      <c r="F191" s="1">
        <f t="shared" si="7"/>
        <v>27.305605233333328</v>
      </c>
      <c r="G191" s="1">
        <f t="shared" si="7"/>
        <v>30.22567243333333</v>
      </c>
    </row>
    <row r="192" spans="1:7" x14ac:dyDescent="0.25">
      <c r="A192" s="1">
        <f t="shared" si="8"/>
        <v>500</v>
      </c>
      <c r="B192" s="13">
        <v>21.848637500000002</v>
      </c>
      <c r="C192" s="13">
        <v>24.969301999999999</v>
      </c>
      <c r="D192" s="13">
        <v>25.063639000000002</v>
      </c>
      <c r="E192" s="1">
        <f t="shared" si="6"/>
        <v>20.906274741666667</v>
      </c>
      <c r="F192" s="1">
        <f t="shared" si="7"/>
        <v>23.47827594166667</v>
      </c>
      <c r="G192" s="1">
        <f t="shared" si="7"/>
        <v>26.050277141666669</v>
      </c>
    </row>
    <row r="193" spans="1:7" x14ac:dyDescent="0.25">
      <c r="A193" s="1">
        <f t="shared" si="8"/>
        <v>501</v>
      </c>
      <c r="B193" s="13">
        <v>19.312151999999998</v>
      </c>
      <c r="C193" s="13">
        <v>21.824670999999999</v>
      </c>
      <c r="D193" s="13">
        <v>21.760930999999999</v>
      </c>
      <c r="E193" s="1">
        <f t="shared" si="6"/>
        <v>18.639577949999996</v>
      </c>
      <c r="F193" s="1">
        <f t="shared" si="7"/>
        <v>20.598601149999997</v>
      </c>
      <c r="G193" s="1">
        <f t="shared" si="7"/>
        <v>22.557624349999998</v>
      </c>
    </row>
    <row r="194" spans="1:7" x14ac:dyDescent="0.25">
      <c r="A194" s="1">
        <f t="shared" si="8"/>
        <v>502</v>
      </c>
      <c r="B194" s="13">
        <v>17.808095999999999</v>
      </c>
      <c r="C194" s="13">
        <v>19.402965999999999</v>
      </c>
      <c r="D194" s="13">
        <v>19.621880500000003</v>
      </c>
      <c r="E194" s="1">
        <f t="shared" si="6"/>
        <v>17.221218891666666</v>
      </c>
      <c r="F194" s="1">
        <f t="shared" si="7"/>
        <v>18.672246491666669</v>
      </c>
      <c r="G194" s="1">
        <f t="shared" si="7"/>
        <v>20.123274091666673</v>
      </c>
    </row>
    <row r="195" spans="1:7" x14ac:dyDescent="0.25">
      <c r="A195" s="1">
        <f t="shared" si="8"/>
        <v>503</v>
      </c>
      <c r="B195" s="13">
        <v>16.6504425</v>
      </c>
      <c r="C195" s="13">
        <v>17.718807999999999</v>
      </c>
      <c r="D195" s="13">
        <v>18.1359055</v>
      </c>
      <c r="E195" s="1">
        <f t="shared" si="6"/>
        <v>16.090528816666666</v>
      </c>
      <c r="F195" s="1">
        <f t="shared" si="7"/>
        <v>17.278899216666666</v>
      </c>
      <c r="G195" s="1">
        <f t="shared" si="7"/>
        <v>18.467269616666663</v>
      </c>
    </row>
    <row r="196" spans="1:7" x14ac:dyDescent="0.25">
      <c r="A196" s="1">
        <f t="shared" si="8"/>
        <v>504</v>
      </c>
      <c r="B196" s="13">
        <v>15.521191999999999</v>
      </c>
      <c r="C196" s="13">
        <v>16.356976</v>
      </c>
      <c r="D196" s="13">
        <v>16.924574</v>
      </c>
      <c r="E196" s="1">
        <f t="shared" si="6"/>
        <v>14.934367766666663</v>
      </c>
      <c r="F196" s="1">
        <f t="shared" si="7"/>
        <v>16.057073366666664</v>
      </c>
      <c r="G196" s="1">
        <f t="shared" si="7"/>
        <v>17.179778966666664</v>
      </c>
    </row>
    <row r="197" spans="1:7" x14ac:dyDescent="0.25">
      <c r="A197" s="1">
        <f t="shared" si="8"/>
        <v>505</v>
      </c>
      <c r="B197" s="13">
        <v>14.659790000000001</v>
      </c>
      <c r="C197" s="13">
        <v>15.382801000000001</v>
      </c>
      <c r="D197" s="13">
        <v>16.064180999999998</v>
      </c>
      <c r="E197" s="1">
        <f t="shared" ref="E197:E260" si="9">TREND($B197:$D197,$L$3:$N$3,$E$2,TRUE)</f>
        <v>14.034752550000002</v>
      </c>
      <c r="F197" s="1">
        <f t="shared" ref="F197:G260" si="10">TREND($B197:$D197,$L$3:$N$3,F$2,TRUE)</f>
        <v>15.158265350000001</v>
      </c>
      <c r="G197" s="1">
        <f t="shared" si="10"/>
        <v>16.281778149999997</v>
      </c>
    </row>
    <row r="198" spans="1:7" x14ac:dyDescent="0.25">
      <c r="A198" s="1">
        <f t="shared" ref="A198:A261" si="11">A197+1</f>
        <v>506</v>
      </c>
      <c r="B198" s="13">
        <v>14.002924</v>
      </c>
      <c r="C198" s="13">
        <v>14.8648015</v>
      </c>
      <c r="D198" s="13">
        <v>15.463012000000001</v>
      </c>
      <c r="E198" s="1">
        <f t="shared" si="9"/>
        <v>13.389828899999999</v>
      </c>
      <c r="F198" s="1">
        <f t="shared" si="10"/>
        <v>14.557899299999999</v>
      </c>
      <c r="G198" s="1">
        <f t="shared" si="10"/>
        <v>15.7259697</v>
      </c>
    </row>
    <row r="199" spans="1:7" x14ac:dyDescent="0.25">
      <c r="A199" s="1">
        <f t="shared" si="11"/>
        <v>507</v>
      </c>
      <c r="B199" s="13">
        <v>13.520889</v>
      </c>
      <c r="C199" s="13">
        <v>14.558716</v>
      </c>
      <c r="D199" s="13">
        <v>14.9841505</v>
      </c>
      <c r="E199" s="1">
        <f t="shared" si="9"/>
        <v>12.964486741666667</v>
      </c>
      <c r="F199" s="1">
        <f t="shared" si="10"/>
        <v>14.135095941666666</v>
      </c>
      <c r="G199" s="1">
        <f t="shared" si="10"/>
        <v>15.305705141666667</v>
      </c>
    </row>
    <row r="200" spans="1:7" x14ac:dyDescent="0.25">
      <c r="A200" s="1">
        <f t="shared" si="11"/>
        <v>508</v>
      </c>
      <c r="B200" s="13">
        <v>13.295501999999999</v>
      </c>
      <c r="C200" s="13">
        <v>14.4555355</v>
      </c>
      <c r="D200" s="13">
        <v>14.794327000000001</v>
      </c>
      <c r="E200" s="1">
        <f t="shared" si="9"/>
        <v>12.757904416666664</v>
      </c>
      <c r="F200" s="1">
        <f t="shared" si="10"/>
        <v>13.956964416666665</v>
      </c>
      <c r="G200" s="1">
        <f t="shared" si="10"/>
        <v>15.156024416666666</v>
      </c>
    </row>
    <row r="201" spans="1:7" x14ac:dyDescent="0.25">
      <c r="A201" s="1">
        <f t="shared" si="11"/>
        <v>509</v>
      </c>
      <c r="B201" s="13">
        <v>13.071190999999999</v>
      </c>
      <c r="C201" s="13">
        <v>14.341042</v>
      </c>
      <c r="D201" s="13">
        <v>14.624744</v>
      </c>
      <c r="E201" s="1">
        <f t="shared" si="9"/>
        <v>12.536450316666667</v>
      </c>
      <c r="F201" s="1">
        <f t="shared" si="10"/>
        <v>13.779292716666667</v>
      </c>
      <c r="G201" s="1">
        <f t="shared" si="10"/>
        <v>15.022135116666668</v>
      </c>
    </row>
    <row r="202" spans="1:7" x14ac:dyDescent="0.25">
      <c r="A202" s="1">
        <f t="shared" si="11"/>
        <v>510</v>
      </c>
      <c r="B202" s="13">
        <v>12.885460499999999</v>
      </c>
      <c r="C202" s="13">
        <v>14.187257500000001</v>
      </c>
      <c r="D202" s="13">
        <v>14.435617499999999</v>
      </c>
      <c r="E202" s="1">
        <f t="shared" si="9"/>
        <v>12.363462683333333</v>
      </c>
      <c r="F202" s="1">
        <f t="shared" si="10"/>
        <v>13.603588283333334</v>
      </c>
      <c r="G202" s="1">
        <f t="shared" si="10"/>
        <v>14.843713883333333</v>
      </c>
    </row>
    <row r="203" spans="1:7" x14ac:dyDescent="0.25">
      <c r="A203" s="1">
        <f t="shared" si="11"/>
        <v>511</v>
      </c>
      <c r="B203" s="13">
        <v>12.647014500000001</v>
      </c>
      <c r="C203" s="13">
        <v>13.911994999999999</v>
      </c>
      <c r="D203" s="13">
        <v>14.187668</v>
      </c>
      <c r="E203" s="1">
        <f t="shared" si="9"/>
        <v>12.118605008333335</v>
      </c>
      <c r="F203" s="1">
        <f t="shared" si="10"/>
        <v>13.351127808333334</v>
      </c>
      <c r="G203" s="1">
        <f t="shared" si="10"/>
        <v>14.583650608333334</v>
      </c>
    </row>
    <row r="204" spans="1:7" x14ac:dyDescent="0.25">
      <c r="A204" s="1">
        <f t="shared" si="11"/>
        <v>512</v>
      </c>
      <c r="B204" s="13">
        <v>12.452484000000002</v>
      </c>
      <c r="C204" s="13">
        <v>13.749609</v>
      </c>
      <c r="D204" s="13">
        <v>14.060703</v>
      </c>
      <c r="E204" s="1">
        <f t="shared" si="9"/>
        <v>11.893123950000001</v>
      </c>
      <c r="F204" s="1">
        <f t="shared" si="10"/>
        <v>13.179699150000001</v>
      </c>
      <c r="G204" s="1">
        <f t="shared" si="10"/>
        <v>14.466274349999999</v>
      </c>
    </row>
    <row r="205" spans="1:7" x14ac:dyDescent="0.25">
      <c r="A205" s="1">
        <f t="shared" si="11"/>
        <v>513</v>
      </c>
      <c r="B205" s="13">
        <v>12.210198999999999</v>
      </c>
      <c r="C205" s="13">
        <v>13.529816499999999</v>
      </c>
      <c r="D205" s="13">
        <v>13.8603945</v>
      </c>
      <c r="E205" s="1">
        <f t="shared" si="9"/>
        <v>11.632450941666665</v>
      </c>
      <c r="F205" s="1">
        <f t="shared" si="10"/>
        <v>12.952607341666665</v>
      </c>
      <c r="G205" s="1">
        <f t="shared" si="10"/>
        <v>14.272763741666665</v>
      </c>
    </row>
    <row r="206" spans="1:7" x14ac:dyDescent="0.25">
      <c r="A206" s="1">
        <f t="shared" si="11"/>
        <v>514</v>
      </c>
      <c r="B206" s="13">
        <v>12.235713999999998</v>
      </c>
      <c r="C206" s="13">
        <v>13.552516000000001</v>
      </c>
      <c r="D206" s="13">
        <v>13.885963499999999</v>
      </c>
      <c r="E206" s="1">
        <f t="shared" si="9"/>
        <v>11.656994141666665</v>
      </c>
      <c r="F206" s="1">
        <f t="shared" si="10"/>
        <v>12.977193741666666</v>
      </c>
      <c r="G206" s="1">
        <f t="shared" si="10"/>
        <v>14.297393341666666</v>
      </c>
    </row>
    <row r="207" spans="1:7" x14ac:dyDescent="0.25">
      <c r="A207" s="1">
        <f t="shared" si="11"/>
        <v>515</v>
      </c>
      <c r="B207" s="13">
        <v>13.584886000000001</v>
      </c>
      <c r="C207" s="13">
        <v>14.509856999999998</v>
      </c>
      <c r="D207" s="13">
        <v>14.889514</v>
      </c>
      <c r="E207" s="1">
        <f t="shared" si="9"/>
        <v>13.088689066666667</v>
      </c>
      <c r="F207" s="1">
        <f t="shared" si="10"/>
        <v>14.132391466666666</v>
      </c>
      <c r="G207" s="1">
        <f t="shared" si="10"/>
        <v>15.176093866666665</v>
      </c>
    </row>
    <row r="208" spans="1:7" x14ac:dyDescent="0.25">
      <c r="A208" s="1">
        <f t="shared" si="11"/>
        <v>516</v>
      </c>
      <c r="B208" s="13">
        <v>19.199216999999997</v>
      </c>
      <c r="C208" s="13">
        <v>20.346747499999999</v>
      </c>
      <c r="D208" s="13">
        <v>21.074128000000002</v>
      </c>
      <c r="E208" s="1">
        <f t="shared" si="9"/>
        <v>18.425532049999997</v>
      </c>
      <c r="F208" s="1">
        <f t="shared" si="10"/>
        <v>19.92546085</v>
      </c>
      <c r="G208" s="1">
        <f t="shared" si="10"/>
        <v>21.425389650000003</v>
      </c>
    </row>
    <row r="209" spans="1:7" x14ac:dyDescent="0.25">
      <c r="A209" s="1">
        <f t="shared" si="11"/>
        <v>517</v>
      </c>
      <c r="B209" s="13">
        <v>26.424092999999999</v>
      </c>
      <c r="C209" s="13">
        <v>28.9282465</v>
      </c>
      <c r="D209" s="13">
        <v>29.180738499999997</v>
      </c>
      <c r="E209" s="1">
        <f t="shared" si="9"/>
        <v>25.558879441666665</v>
      </c>
      <c r="F209" s="1">
        <f t="shared" si="10"/>
        <v>27.764195841666663</v>
      </c>
      <c r="G209" s="1">
        <f t="shared" si="10"/>
        <v>29.96951224166666</v>
      </c>
    </row>
    <row r="210" spans="1:7" x14ac:dyDescent="0.25">
      <c r="A210" s="1">
        <f t="shared" si="11"/>
        <v>518</v>
      </c>
      <c r="B210" s="13">
        <v>34.365419000000003</v>
      </c>
      <c r="C210" s="13">
        <v>37.570388999999999</v>
      </c>
      <c r="D210" s="13">
        <v>37.947067000000004</v>
      </c>
      <c r="E210" s="1">
        <f t="shared" si="9"/>
        <v>33.225059399999999</v>
      </c>
      <c r="F210" s="1">
        <f t="shared" si="10"/>
        <v>36.090377799999999</v>
      </c>
      <c r="G210" s="1">
        <f t="shared" si="10"/>
        <v>38.955696200000006</v>
      </c>
    </row>
    <row r="211" spans="1:7" x14ac:dyDescent="0.25">
      <c r="A211" s="1">
        <f t="shared" si="11"/>
        <v>519</v>
      </c>
      <c r="B211" s="13">
        <v>40.655763</v>
      </c>
      <c r="C211" s="13">
        <v>44.599544000000002</v>
      </c>
      <c r="D211" s="13">
        <v>44.971474000000001</v>
      </c>
      <c r="E211" s="1">
        <f t="shared" si="9"/>
        <v>39.309001550000005</v>
      </c>
      <c r="F211" s="1">
        <f t="shared" si="10"/>
        <v>42.761570350000007</v>
      </c>
      <c r="G211" s="1">
        <f t="shared" si="10"/>
        <v>46.214139150000008</v>
      </c>
    </row>
    <row r="212" spans="1:7" x14ac:dyDescent="0.25">
      <c r="A212" s="1">
        <f t="shared" si="11"/>
        <v>520</v>
      </c>
      <c r="B212" s="13">
        <v>43.959331999999996</v>
      </c>
      <c r="C212" s="13">
        <v>49.373412000000002</v>
      </c>
      <c r="D212" s="13">
        <v>49.539506000000003</v>
      </c>
      <c r="E212" s="1">
        <f t="shared" si="9"/>
        <v>42.32291803333333</v>
      </c>
      <c r="F212" s="1">
        <f t="shared" si="10"/>
        <v>46.787057233333336</v>
      </c>
      <c r="G212" s="1">
        <f t="shared" si="10"/>
        <v>51.251196433333341</v>
      </c>
    </row>
    <row r="213" spans="1:7" x14ac:dyDescent="0.25">
      <c r="A213" s="1">
        <f t="shared" si="11"/>
        <v>521</v>
      </c>
      <c r="B213" s="13">
        <v>44.651379999999996</v>
      </c>
      <c r="C213" s="13">
        <v>50.995984</v>
      </c>
      <c r="D213" s="13">
        <v>50.796309000000001</v>
      </c>
      <c r="E213" s="1">
        <f t="shared" si="9"/>
        <v>42.976875116666662</v>
      </c>
      <c r="F213" s="1">
        <f t="shared" si="10"/>
        <v>47.892818316666663</v>
      </c>
      <c r="G213" s="1">
        <f t="shared" si="10"/>
        <v>52.808761516666664</v>
      </c>
    </row>
    <row r="214" spans="1:7" x14ac:dyDescent="0.25">
      <c r="A214" s="1">
        <f t="shared" si="11"/>
        <v>522</v>
      </c>
      <c r="B214" s="13">
        <v>40.23807</v>
      </c>
      <c r="C214" s="13">
        <v>47.694125</v>
      </c>
      <c r="D214" s="13">
        <v>47.185524999999998</v>
      </c>
      <c r="E214" s="1">
        <f t="shared" si="9"/>
        <v>38.439157750000007</v>
      </c>
      <c r="F214" s="1">
        <f t="shared" si="10"/>
        <v>43.997121750000005</v>
      </c>
      <c r="G214" s="1">
        <f t="shared" si="10"/>
        <v>49.555085750000003</v>
      </c>
    </row>
    <row r="215" spans="1:7" x14ac:dyDescent="0.25">
      <c r="A215" s="1">
        <f t="shared" si="11"/>
        <v>523</v>
      </c>
      <c r="B215" s="13">
        <v>32.604098499999999</v>
      </c>
      <c r="C215" s="13">
        <v>39.422466</v>
      </c>
      <c r="D215" s="13">
        <v>39.480251000000003</v>
      </c>
      <c r="E215" s="1">
        <f t="shared" si="9"/>
        <v>30.636593625</v>
      </c>
      <c r="F215" s="1">
        <f t="shared" si="10"/>
        <v>36.137515625000006</v>
      </c>
      <c r="G215" s="1">
        <f t="shared" si="10"/>
        <v>41.638437625000009</v>
      </c>
    </row>
    <row r="216" spans="1:7" x14ac:dyDescent="0.25">
      <c r="A216" s="1">
        <f t="shared" si="11"/>
        <v>524</v>
      </c>
      <c r="B216" s="13">
        <v>26.902014000000001</v>
      </c>
      <c r="C216" s="13">
        <v>32.422296499999995</v>
      </c>
      <c r="D216" s="13">
        <v>32.498660999999998</v>
      </c>
      <c r="E216" s="1">
        <f t="shared" si="9"/>
        <v>25.290842516666668</v>
      </c>
      <c r="F216" s="1">
        <f t="shared" si="10"/>
        <v>29.768160116666664</v>
      </c>
      <c r="G216" s="1">
        <f t="shared" si="10"/>
        <v>34.245477716666663</v>
      </c>
    </row>
    <row r="217" spans="1:7" x14ac:dyDescent="0.25">
      <c r="A217" s="1">
        <f t="shared" si="11"/>
        <v>525</v>
      </c>
      <c r="B217" s="13">
        <v>22.911871000000001</v>
      </c>
      <c r="C217" s="13">
        <v>27.121593499999999</v>
      </c>
      <c r="D217" s="13">
        <v>27.1342675</v>
      </c>
      <c r="E217" s="1">
        <f t="shared" si="9"/>
        <v>21.711300658333336</v>
      </c>
      <c r="F217" s="1">
        <f t="shared" si="10"/>
        <v>25.089217858333335</v>
      </c>
      <c r="G217" s="1">
        <f t="shared" si="10"/>
        <v>28.467135058333334</v>
      </c>
    </row>
    <row r="218" spans="1:7" x14ac:dyDescent="0.25">
      <c r="A218" s="1">
        <f t="shared" si="11"/>
        <v>526</v>
      </c>
      <c r="B218" s="13">
        <v>20.056779500000001</v>
      </c>
      <c r="C218" s="13">
        <v>23.35023</v>
      </c>
      <c r="D218" s="13">
        <v>23.2290575</v>
      </c>
      <c r="E218" s="1">
        <f t="shared" si="9"/>
        <v>19.198358233333334</v>
      </c>
      <c r="F218" s="1">
        <f t="shared" si="10"/>
        <v>21.736180633333333</v>
      </c>
      <c r="G218" s="1">
        <f t="shared" si="10"/>
        <v>24.274003033333329</v>
      </c>
    </row>
    <row r="219" spans="1:7" x14ac:dyDescent="0.25">
      <c r="A219" s="1">
        <f t="shared" si="11"/>
        <v>527</v>
      </c>
      <c r="B219" s="13">
        <v>18.541298500000003</v>
      </c>
      <c r="C219" s="13">
        <v>20.409483999999999</v>
      </c>
      <c r="D219" s="13">
        <v>20.375145500000002</v>
      </c>
      <c r="E219" s="1">
        <f t="shared" si="9"/>
        <v>18.033154683333336</v>
      </c>
      <c r="F219" s="1">
        <f t="shared" si="10"/>
        <v>19.500232283333336</v>
      </c>
      <c r="G219" s="1">
        <f t="shared" si="10"/>
        <v>20.967309883333336</v>
      </c>
    </row>
    <row r="220" spans="1:7" x14ac:dyDescent="0.25">
      <c r="A220" s="1">
        <f t="shared" si="11"/>
        <v>528</v>
      </c>
      <c r="B220" s="13">
        <v>17.2227055</v>
      </c>
      <c r="C220" s="13">
        <v>18.438247499999999</v>
      </c>
      <c r="D220" s="13">
        <v>18.696603</v>
      </c>
      <c r="E220" s="1">
        <f t="shared" si="9"/>
        <v>16.718982708333336</v>
      </c>
      <c r="F220" s="1">
        <f t="shared" si="10"/>
        <v>17.898100708333335</v>
      </c>
      <c r="G220" s="1">
        <f t="shared" si="10"/>
        <v>19.077218708333334</v>
      </c>
    </row>
    <row r="221" spans="1:7" x14ac:dyDescent="0.25">
      <c r="A221" s="1">
        <f t="shared" si="11"/>
        <v>529</v>
      </c>
      <c r="B221" s="13">
        <v>16.138869500000002</v>
      </c>
      <c r="C221" s="13">
        <v>17.079466000000004</v>
      </c>
      <c r="D221" s="13">
        <v>17.6389475</v>
      </c>
      <c r="E221" s="1">
        <f t="shared" si="9"/>
        <v>15.527353566666671</v>
      </c>
      <c r="F221" s="1">
        <f t="shared" si="10"/>
        <v>16.727415966666669</v>
      </c>
      <c r="G221" s="1">
        <f t="shared" si="10"/>
        <v>17.927478366666669</v>
      </c>
    </row>
    <row r="222" spans="1:7" x14ac:dyDescent="0.25">
      <c r="A222" s="1">
        <f t="shared" si="11"/>
        <v>530</v>
      </c>
      <c r="B222" s="13">
        <v>15.193765500000001</v>
      </c>
      <c r="C222" s="13">
        <v>16.228304999999999</v>
      </c>
      <c r="D222" s="13">
        <v>16.677084499999999</v>
      </c>
      <c r="E222" s="1">
        <f t="shared" si="9"/>
        <v>14.623898616666667</v>
      </c>
      <c r="F222" s="1">
        <f t="shared" si="10"/>
        <v>15.810553816666665</v>
      </c>
      <c r="G222" s="1">
        <f t="shared" si="10"/>
        <v>16.997209016666663</v>
      </c>
    </row>
    <row r="223" spans="1:7" x14ac:dyDescent="0.25">
      <c r="A223" s="1">
        <f t="shared" si="11"/>
        <v>531</v>
      </c>
      <c r="B223" s="13">
        <v>14.5425425</v>
      </c>
      <c r="C223" s="13">
        <v>15.706466499999999</v>
      </c>
      <c r="D223" s="13">
        <v>16.059040500000002</v>
      </c>
      <c r="E223" s="1">
        <f t="shared" si="9"/>
        <v>13.995343399999999</v>
      </c>
      <c r="F223" s="1">
        <f t="shared" si="10"/>
        <v>15.208541800000001</v>
      </c>
      <c r="G223" s="1">
        <f t="shared" si="10"/>
        <v>16.421740200000002</v>
      </c>
    </row>
    <row r="224" spans="1:7" x14ac:dyDescent="0.25">
      <c r="A224" s="1">
        <f t="shared" si="11"/>
        <v>532</v>
      </c>
      <c r="B224" s="13">
        <v>14.135887</v>
      </c>
      <c r="C224" s="13">
        <v>15.359494</v>
      </c>
      <c r="D224" s="13">
        <v>15.634131499999999</v>
      </c>
      <c r="E224" s="1">
        <f t="shared" si="9"/>
        <v>13.619838558333337</v>
      </c>
      <c r="F224" s="1">
        <f t="shared" si="10"/>
        <v>14.818434158333334</v>
      </c>
      <c r="G224" s="1">
        <f t="shared" si="10"/>
        <v>16.017029758333333</v>
      </c>
    </row>
    <row r="225" spans="1:7" x14ac:dyDescent="0.25">
      <c r="A225" s="1">
        <f t="shared" si="11"/>
        <v>533</v>
      </c>
      <c r="B225" s="13">
        <v>13.9082075</v>
      </c>
      <c r="C225" s="13">
        <v>15.169909000000001</v>
      </c>
      <c r="D225" s="13">
        <v>15.365937499999999</v>
      </c>
      <c r="E225" s="1">
        <f t="shared" si="9"/>
        <v>13.429841166666666</v>
      </c>
      <c r="F225" s="1">
        <f t="shared" si="10"/>
        <v>14.596025166666667</v>
      </c>
      <c r="G225" s="1">
        <f t="shared" si="10"/>
        <v>15.762209166666667</v>
      </c>
    </row>
    <row r="226" spans="1:7" x14ac:dyDescent="0.25">
      <c r="A226" s="1">
        <f t="shared" si="11"/>
        <v>534</v>
      </c>
      <c r="B226" s="13">
        <v>13.805121999999999</v>
      </c>
      <c r="C226" s="13">
        <v>15.095701999999999</v>
      </c>
      <c r="D226" s="13">
        <v>15.264744500000001</v>
      </c>
      <c r="E226" s="1">
        <f t="shared" si="9"/>
        <v>13.335214791666665</v>
      </c>
      <c r="F226" s="1">
        <f t="shared" si="10"/>
        <v>14.502912791666667</v>
      </c>
      <c r="G226" s="1">
        <f t="shared" si="10"/>
        <v>15.670610791666668</v>
      </c>
    </row>
    <row r="227" spans="1:7" x14ac:dyDescent="0.25">
      <c r="A227" s="1">
        <f t="shared" si="11"/>
        <v>535</v>
      </c>
      <c r="B227" s="13">
        <v>13.723869499999999</v>
      </c>
      <c r="C227" s="13">
        <v>15.023588999999999</v>
      </c>
      <c r="D227" s="13">
        <v>15.1439305</v>
      </c>
      <c r="E227" s="1">
        <f t="shared" si="9"/>
        <v>13.28140505</v>
      </c>
      <c r="F227" s="1">
        <f t="shared" si="10"/>
        <v>14.417453850000001</v>
      </c>
      <c r="G227" s="1">
        <f t="shared" si="10"/>
        <v>15.55350265</v>
      </c>
    </row>
    <row r="228" spans="1:7" x14ac:dyDescent="0.25">
      <c r="A228" s="1">
        <f t="shared" si="11"/>
        <v>536</v>
      </c>
      <c r="B228" s="13">
        <v>13.7216475</v>
      </c>
      <c r="C228" s="13">
        <v>15.0050045</v>
      </c>
      <c r="D228" s="13">
        <v>15.1057165</v>
      </c>
      <c r="E228" s="1">
        <f t="shared" si="9"/>
        <v>13.295923950000001</v>
      </c>
      <c r="F228" s="1">
        <f t="shared" si="10"/>
        <v>14.403179150000001</v>
      </c>
      <c r="G228" s="1">
        <f t="shared" si="10"/>
        <v>15.510434350000002</v>
      </c>
    </row>
    <row r="229" spans="1:7" x14ac:dyDescent="0.25">
      <c r="A229" s="1">
        <f t="shared" si="11"/>
        <v>537</v>
      </c>
      <c r="B229" s="13">
        <v>13.713885999999999</v>
      </c>
      <c r="C229" s="13">
        <v>15.020248500000001</v>
      </c>
      <c r="D229" s="13">
        <v>15.108981</v>
      </c>
      <c r="E229" s="1">
        <f t="shared" si="9"/>
        <v>13.28903158333333</v>
      </c>
      <c r="F229" s="1">
        <f t="shared" si="10"/>
        <v>14.405107583333331</v>
      </c>
      <c r="G229" s="1">
        <f t="shared" si="10"/>
        <v>15.521183583333332</v>
      </c>
    </row>
    <row r="230" spans="1:7" x14ac:dyDescent="0.25">
      <c r="A230" s="1">
        <f t="shared" si="11"/>
        <v>538</v>
      </c>
      <c r="B230" s="13">
        <v>13.704072</v>
      </c>
      <c r="C230" s="13">
        <v>14.919558</v>
      </c>
      <c r="D230" s="13">
        <v>15.1100625</v>
      </c>
      <c r="E230" s="1">
        <f t="shared" si="9"/>
        <v>13.242206524999999</v>
      </c>
      <c r="F230" s="1">
        <f t="shared" si="10"/>
        <v>14.366998924999999</v>
      </c>
      <c r="G230" s="1">
        <f t="shared" si="10"/>
        <v>15.491791324999999</v>
      </c>
    </row>
    <row r="231" spans="1:7" x14ac:dyDescent="0.25">
      <c r="A231" s="1">
        <f t="shared" si="11"/>
        <v>539</v>
      </c>
      <c r="B231" s="13">
        <v>13.820345999999999</v>
      </c>
      <c r="C231" s="13">
        <v>14.9686235</v>
      </c>
      <c r="D231" s="13">
        <v>15.176292499999999</v>
      </c>
      <c r="E231" s="1">
        <f t="shared" si="9"/>
        <v>13.366938158333333</v>
      </c>
      <c r="F231" s="1">
        <f t="shared" si="10"/>
        <v>14.451695358333332</v>
      </c>
      <c r="G231" s="1">
        <f t="shared" si="10"/>
        <v>15.536452558333332</v>
      </c>
    </row>
    <row r="232" spans="1:7" x14ac:dyDescent="0.25">
      <c r="A232" s="1">
        <f t="shared" si="11"/>
        <v>540</v>
      </c>
      <c r="B232" s="13">
        <v>14.230655</v>
      </c>
      <c r="C232" s="13">
        <v>15.301599</v>
      </c>
      <c r="D232" s="13">
        <v>15.501510499999998</v>
      </c>
      <c r="E232" s="1">
        <f t="shared" si="9"/>
        <v>13.803942108333336</v>
      </c>
      <c r="F232" s="1">
        <f t="shared" si="10"/>
        <v>14.820626508333334</v>
      </c>
      <c r="G232" s="1">
        <f t="shared" si="10"/>
        <v>15.837310908333333</v>
      </c>
    </row>
    <row r="233" spans="1:7" x14ac:dyDescent="0.25">
      <c r="A233" s="1">
        <f t="shared" si="11"/>
        <v>541</v>
      </c>
      <c r="B233" s="13">
        <v>14.733276499999999</v>
      </c>
      <c r="C233" s="13">
        <v>15.717005499999999</v>
      </c>
      <c r="D233" s="13">
        <v>15.828222999999999</v>
      </c>
      <c r="E233" s="1">
        <f t="shared" si="9"/>
        <v>14.38596915833333</v>
      </c>
      <c r="F233" s="1">
        <f t="shared" si="10"/>
        <v>15.261926358333332</v>
      </c>
      <c r="G233" s="1">
        <f t="shared" si="10"/>
        <v>16.137883558333332</v>
      </c>
    </row>
    <row r="234" spans="1:7" x14ac:dyDescent="0.25">
      <c r="A234" s="1">
        <f t="shared" si="11"/>
        <v>542</v>
      </c>
      <c r="B234" s="13">
        <v>15.050193999999999</v>
      </c>
      <c r="C234" s="13">
        <v>15.991227</v>
      </c>
      <c r="D234" s="13">
        <v>16.087435999999997</v>
      </c>
      <c r="E234" s="1">
        <f t="shared" si="9"/>
        <v>14.7242391</v>
      </c>
      <c r="F234" s="1">
        <f t="shared" si="10"/>
        <v>15.554032699999999</v>
      </c>
      <c r="G234" s="1">
        <f t="shared" si="10"/>
        <v>16.383826299999996</v>
      </c>
    </row>
    <row r="235" spans="1:7" x14ac:dyDescent="0.25">
      <c r="A235" s="1">
        <f t="shared" si="11"/>
        <v>543</v>
      </c>
      <c r="B235" s="13">
        <v>15.405490499999999</v>
      </c>
      <c r="C235" s="13">
        <v>16.253726</v>
      </c>
      <c r="D235" s="13">
        <v>16.340221999999997</v>
      </c>
      <c r="E235" s="1">
        <f t="shared" si="9"/>
        <v>15.111817908333334</v>
      </c>
      <c r="F235" s="1">
        <f t="shared" si="10"/>
        <v>15.859603108333332</v>
      </c>
      <c r="G235" s="1">
        <f t="shared" si="10"/>
        <v>16.607388308333331</v>
      </c>
    </row>
    <row r="236" spans="1:7" x14ac:dyDescent="0.25">
      <c r="A236" s="1">
        <f t="shared" si="11"/>
        <v>544</v>
      </c>
      <c r="B236" s="13">
        <v>15.3509545</v>
      </c>
      <c r="C236" s="13">
        <v>16.222262999999998</v>
      </c>
      <c r="D236" s="13">
        <v>16.328479999999999</v>
      </c>
      <c r="E236" s="1">
        <f t="shared" si="9"/>
        <v>15.038583275000001</v>
      </c>
      <c r="F236" s="1">
        <f t="shared" si="10"/>
        <v>15.820603675000001</v>
      </c>
      <c r="G236" s="1">
        <f t="shared" si="10"/>
        <v>16.602624074999998</v>
      </c>
    </row>
    <row r="237" spans="1:7" x14ac:dyDescent="0.25">
      <c r="A237" s="1">
        <f t="shared" si="11"/>
        <v>545</v>
      </c>
      <c r="B237" s="13">
        <v>15.2433625</v>
      </c>
      <c r="C237" s="13">
        <v>16.131441500000001</v>
      </c>
      <c r="D237" s="13">
        <v>16.236946</v>
      </c>
      <c r="E237" s="1">
        <f t="shared" si="9"/>
        <v>14.926679008333334</v>
      </c>
      <c r="F237" s="1">
        <f t="shared" si="10"/>
        <v>15.721545808333335</v>
      </c>
      <c r="G237" s="1">
        <f t="shared" si="10"/>
        <v>16.516412608333333</v>
      </c>
    </row>
    <row r="238" spans="1:7" x14ac:dyDescent="0.25">
      <c r="A238" s="1">
        <f t="shared" si="11"/>
        <v>546</v>
      </c>
      <c r="B238" s="13">
        <v>15.009166</v>
      </c>
      <c r="C238" s="13">
        <v>15.969092</v>
      </c>
      <c r="D238" s="13">
        <v>16.105657999999998</v>
      </c>
      <c r="E238" s="1">
        <f t="shared" si="9"/>
        <v>14.65297126666667</v>
      </c>
      <c r="F238" s="1">
        <f t="shared" si="10"/>
        <v>15.530164866666668</v>
      </c>
      <c r="G238" s="1">
        <f t="shared" si="10"/>
        <v>16.407358466666668</v>
      </c>
    </row>
    <row r="239" spans="1:7" x14ac:dyDescent="0.25">
      <c r="A239" s="1">
        <f t="shared" si="11"/>
        <v>547</v>
      </c>
      <c r="B239" s="13">
        <v>14.813247499999999</v>
      </c>
      <c r="C239" s="13">
        <v>15.847110000000001</v>
      </c>
      <c r="D239" s="13">
        <v>15.9558435</v>
      </c>
      <c r="E239" s="1">
        <f t="shared" si="9"/>
        <v>14.453267466666667</v>
      </c>
      <c r="F239" s="1">
        <f t="shared" si="10"/>
        <v>15.367344266666667</v>
      </c>
      <c r="G239" s="1">
        <f t="shared" si="10"/>
        <v>16.281421066666667</v>
      </c>
    </row>
    <row r="240" spans="1:7" x14ac:dyDescent="0.25">
      <c r="A240" s="1">
        <f t="shared" si="11"/>
        <v>548</v>
      </c>
      <c r="B240" s="13">
        <v>14.6690685</v>
      </c>
      <c r="C240" s="13">
        <v>15.754799999999999</v>
      </c>
      <c r="D240" s="13">
        <v>15.876975</v>
      </c>
      <c r="E240" s="1">
        <f t="shared" si="9"/>
        <v>14.286103324999999</v>
      </c>
      <c r="F240" s="1">
        <f t="shared" si="10"/>
        <v>15.252428524999999</v>
      </c>
      <c r="G240" s="1">
        <f t="shared" si="10"/>
        <v>16.218753724999999</v>
      </c>
    </row>
    <row r="241" spans="1:7" x14ac:dyDescent="0.25">
      <c r="A241" s="1">
        <f t="shared" si="11"/>
        <v>549</v>
      </c>
      <c r="B241" s="13">
        <v>14.375225499999999</v>
      </c>
      <c r="C241" s="13">
        <v>15.479574</v>
      </c>
      <c r="D241" s="13">
        <v>15.596233000000002</v>
      </c>
      <c r="E241" s="1">
        <f t="shared" si="9"/>
        <v>13.990387041666663</v>
      </c>
      <c r="F241" s="1">
        <f t="shared" si="10"/>
        <v>14.967193041666665</v>
      </c>
      <c r="G241" s="1">
        <f t="shared" si="10"/>
        <v>15.943999041666666</v>
      </c>
    </row>
    <row r="242" spans="1:7" x14ac:dyDescent="0.25">
      <c r="A242" s="1">
        <f t="shared" si="11"/>
        <v>550</v>
      </c>
      <c r="B242" s="13">
        <v>14.262615499999999</v>
      </c>
      <c r="C242" s="13">
        <v>15.439543499999999</v>
      </c>
      <c r="D242" s="13">
        <v>15.483484000000001</v>
      </c>
      <c r="E242" s="1">
        <f t="shared" si="9"/>
        <v>13.902055924999997</v>
      </c>
      <c r="F242" s="1">
        <f t="shared" si="10"/>
        <v>14.878750725</v>
      </c>
      <c r="G242" s="1">
        <f t="shared" si="10"/>
        <v>15.855445525</v>
      </c>
    </row>
    <row r="243" spans="1:7" x14ac:dyDescent="0.25">
      <c r="A243" s="1">
        <f t="shared" si="11"/>
        <v>551</v>
      </c>
      <c r="B243" s="13">
        <v>14.1671815</v>
      </c>
      <c r="C243" s="13">
        <v>15.383744999999999</v>
      </c>
      <c r="D243" s="13">
        <v>15.426735500000001</v>
      </c>
      <c r="E243" s="1">
        <f t="shared" si="9"/>
        <v>13.795977699999998</v>
      </c>
      <c r="F243" s="1">
        <f t="shared" si="10"/>
        <v>14.8036209</v>
      </c>
      <c r="G243" s="1">
        <f t="shared" si="10"/>
        <v>15.811264100000001</v>
      </c>
    </row>
    <row r="244" spans="1:7" x14ac:dyDescent="0.25">
      <c r="A244" s="1">
        <f t="shared" si="11"/>
        <v>552</v>
      </c>
      <c r="B244" s="13">
        <v>14.151715999999999</v>
      </c>
      <c r="C244" s="13">
        <v>15.374027</v>
      </c>
      <c r="D244" s="13">
        <v>15.4247765</v>
      </c>
      <c r="E244" s="1">
        <f t="shared" si="9"/>
        <v>13.774099024999998</v>
      </c>
      <c r="F244" s="1">
        <f t="shared" si="10"/>
        <v>14.792547424999999</v>
      </c>
      <c r="G244" s="1">
        <f t="shared" si="10"/>
        <v>15.810995824999999</v>
      </c>
    </row>
    <row r="245" spans="1:7" x14ac:dyDescent="0.25">
      <c r="A245" s="1">
        <f t="shared" si="11"/>
        <v>553</v>
      </c>
      <c r="B245" s="13">
        <v>14.152134500000001</v>
      </c>
      <c r="C245" s="13">
        <v>15.382047999999999</v>
      </c>
      <c r="D245" s="13">
        <v>15.4381085</v>
      </c>
      <c r="E245" s="1">
        <f t="shared" si="9"/>
        <v>13.769088366666667</v>
      </c>
      <c r="F245" s="1">
        <f t="shared" si="10"/>
        <v>14.797867566666666</v>
      </c>
      <c r="G245" s="1">
        <f t="shared" si="10"/>
        <v>15.826646766666666</v>
      </c>
    </row>
    <row r="246" spans="1:7" x14ac:dyDescent="0.25">
      <c r="A246" s="1">
        <f t="shared" si="11"/>
        <v>554</v>
      </c>
      <c r="B246" s="13">
        <v>14.082910999999999</v>
      </c>
      <c r="C246" s="13">
        <v>15.3153065</v>
      </c>
      <c r="D246" s="13">
        <v>15.382617</v>
      </c>
      <c r="E246" s="1">
        <f t="shared" si="9"/>
        <v>13.692224133333331</v>
      </c>
      <c r="F246" s="1">
        <f t="shared" si="10"/>
        <v>14.731988933333332</v>
      </c>
      <c r="G246" s="1">
        <f t="shared" si="10"/>
        <v>15.771753733333332</v>
      </c>
    </row>
    <row r="247" spans="1:7" x14ac:dyDescent="0.25">
      <c r="A247" s="1">
        <f t="shared" si="11"/>
        <v>555</v>
      </c>
      <c r="B247" s="13">
        <v>13.9932135</v>
      </c>
      <c r="C247" s="13">
        <v>15.17792</v>
      </c>
      <c r="D247" s="13">
        <v>15.295830500000001</v>
      </c>
      <c r="E247" s="1">
        <f t="shared" si="9"/>
        <v>13.584835183333334</v>
      </c>
      <c r="F247" s="1">
        <f t="shared" si="10"/>
        <v>14.626928783333335</v>
      </c>
      <c r="G247" s="1">
        <f t="shared" si="10"/>
        <v>15.669022383333337</v>
      </c>
    </row>
    <row r="248" spans="1:7" x14ac:dyDescent="0.25">
      <c r="A248" s="1">
        <f t="shared" si="11"/>
        <v>556</v>
      </c>
      <c r="B248" s="13">
        <v>13.854094499999999</v>
      </c>
      <c r="C248" s="13">
        <v>15.022987000000001</v>
      </c>
      <c r="D248" s="13">
        <v>15.1904925</v>
      </c>
      <c r="E248" s="1">
        <f t="shared" si="9"/>
        <v>13.419613233333333</v>
      </c>
      <c r="F248" s="1">
        <f t="shared" si="10"/>
        <v>14.488731633333334</v>
      </c>
      <c r="G248" s="1">
        <f t="shared" si="10"/>
        <v>15.557850033333334</v>
      </c>
    </row>
    <row r="249" spans="1:7" x14ac:dyDescent="0.25">
      <c r="A249" s="1">
        <f t="shared" si="11"/>
        <v>557</v>
      </c>
      <c r="B249" s="13">
        <v>13.749237500000001</v>
      </c>
      <c r="C249" s="13">
        <v>14.9031965</v>
      </c>
      <c r="D249" s="13">
        <v>15.077641000000002</v>
      </c>
      <c r="E249" s="1">
        <f t="shared" si="9"/>
        <v>13.314708341666666</v>
      </c>
      <c r="F249" s="1">
        <f t="shared" si="10"/>
        <v>14.377431141666667</v>
      </c>
      <c r="G249" s="1">
        <f t="shared" si="10"/>
        <v>15.440153941666667</v>
      </c>
    </row>
    <row r="250" spans="1:7" x14ac:dyDescent="0.25">
      <c r="A250" s="1">
        <f t="shared" si="11"/>
        <v>558</v>
      </c>
      <c r="B250" s="13">
        <v>13.609469000000001</v>
      </c>
      <c r="C250" s="13">
        <v>14.769199</v>
      </c>
      <c r="D250" s="13">
        <v>14.975823999999999</v>
      </c>
      <c r="E250" s="1">
        <f t="shared" si="9"/>
        <v>13.153460083333336</v>
      </c>
      <c r="F250" s="1">
        <f t="shared" si="10"/>
        <v>14.246544083333335</v>
      </c>
      <c r="G250" s="1">
        <f t="shared" si="10"/>
        <v>15.339628083333334</v>
      </c>
    </row>
    <row r="251" spans="1:7" x14ac:dyDescent="0.25">
      <c r="A251" s="1">
        <f t="shared" si="11"/>
        <v>559</v>
      </c>
      <c r="B251" s="13">
        <v>13.505123000000001</v>
      </c>
      <c r="C251" s="13">
        <v>14.6886595</v>
      </c>
      <c r="D251" s="13">
        <v>14.905378499999999</v>
      </c>
      <c r="E251" s="1">
        <f t="shared" si="9"/>
        <v>13.036144275000003</v>
      </c>
      <c r="F251" s="1">
        <f t="shared" si="10"/>
        <v>14.156348675000002</v>
      </c>
      <c r="G251" s="1">
        <f t="shared" si="10"/>
        <v>15.276553075000001</v>
      </c>
    </row>
    <row r="252" spans="1:7" x14ac:dyDescent="0.25">
      <c r="A252" s="1">
        <f t="shared" si="11"/>
        <v>560</v>
      </c>
      <c r="B252" s="13">
        <v>13.340894</v>
      </c>
      <c r="C252" s="13">
        <v>14.506719499999999</v>
      </c>
      <c r="D252" s="13">
        <v>14.7492435</v>
      </c>
      <c r="E252" s="1">
        <f t="shared" si="9"/>
        <v>12.861020308333332</v>
      </c>
      <c r="F252" s="1">
        <f t="shared" si="10"/>
        <v>13.987699908333333</v>
      </c>
      <c r="G252" s="1">
        <f t="shared" si="10"/>
        <v>15.114379508333332</v>
      </c>
    </row>
    <row r="253" spans="1:7" x14ac:dyDescent="0.25">
      <c r="A253" s="1">
        <f t="shared" si="11"/>
        <v>561</v>
      </c>
      <c r="B253" s="13">
        <v>13.138212000000001</v>
      </c>
      <c r="C253" s="13">
        <v>14.296309000000001</v>
      </c>
      <c r="D253" s="13">
        <v>14.6150865</v>
      </c>
      <c r="E253" s="1">
        <f t="shared" si="9"/>
        <v>12.613505058333336</v>
      </c>
      <c r="F253" s="1">
        <f t="shared" si="10"/>
        <v>13.795004658333335</v>
      </c>
      <c r="G253" s="1">
        <f t="shared" si="10"/>
        <v>14.976504258333334</v>
      </c>
    </row>
    <row r="254" spans="1:7" x14ac:dyDescent="0.25">
      <c r="A254" s="1">
        <f t="shared" si="11"/>
        <v>562</v>
      </c>
      <c r="B254" s="13">
        <v>13.013106499999999</v>
      </c>
      <c r="C254" s="13">
        <v>14.1340725</v>
      </c>
      <c r="D254" s="13">
        <v>14.570337</v>
      </c>
      <c r="E254" s="1">
        <f t="shared" si="9"/>
        <v>12.426469691666666</v>
      </c>
      <c r="F254" s="1">
        <f t="shared" si="10"/>
        <v>13.672254091666668</v>
      </c>
      <c r="G254" s="1">
        <f t="shared" si="10"/>
        <v>14.918038491666668</v>
      </c>
    </row>
    <row r="255" spans="1:7" x14ac:dyDescent="0.25">
      <c r="A255" s="1">
        <f t="shared" si="11"/>
        <v>563</v>
      </c>
      <c r="B255" s="13">
        <v>15.288724000000002</v>
      </c>
      <c r="C255" s="13">
        <v>16.466790499999998</v>
      </c>
      <c r="D255" s="13">
        <v>17.021888000000001</v>
      </c>
      <c r="E255" s="1">
        <f t="shared" si="9"/>
        <v>14.612628366666668</v>
      </c>
      <c r="F255" s="1">
        <f t="shared" si="10"/>
        <v>15.999159566666666</v>
      </c>
      <c r="G255" s="1">
        <f t="shared" si="10"/>
        <v>17.385690766666663</v>
      </c>
    </row>
    <row r="256" spans="1:7" x14ac:dyDescent="0.25">
      <c r="A256" s="1">
        <f t="shared" si="11"/>
        <v>564</v>
      </c>
      <c r="B256" s="13">
        <v>21.997530000000001</v>
      </c>
      <c r="C256" s="13">
        <v>23.306858999999999</v>
      </c>
      <c r="D256" s="13">
        <v>24.008162500000001</v>
      </c>
      <c r="E256" s="1">
        <f t="shared" si="9"/>
        <v>21.194082958333333</v>
      </c>
      <c r="F256" s="1">
        <f t="shared" si="10"/>
        <v>22.802588958333335</v>
      </c>
      <c r="G256" s="1">
        <f t="shared" si="10"/>
        <v>24.411094958333333</v>
      </c>
    </row>
    <row r="257" spans="1:7" x14ac:dyDescent="0.25">
      <c r="A257" s="1">
        <f t="shared" si="11"/>
        <v>565</v>
      </c>
      <c r="B257" s="13">
        <v>28.865062500000001</v>
      </c>
      <c r="C257" s="13">
        <v>31.808867499999998</v>
      </c>
      <c r="D257" s="13">
        <v>32.081798500000005</v>
      </c>
      <c r="E257" s="1">
        <f t="shared" si="9"/>
        <v>27.862676966666662</v>
      </c>
      <c r="F257" s="1">
        <f t="shared" si="10"/>
        <v>30.436065766666665</v>
      </c>
      <c r="G257" s="1">
        <f t="shared" si="10"/>
        <v>33.009454566666669</v>
      </c>
    </row>
    <row r="258" spans="1:7" x14ac:dyDescent="0.25">
      <c r="A258" s="1">
        <f t="shared" si="11"/>
        <v>566</v>
      </c>
      <c r="B258" s="13">
        <v>36.845970999999999</v>
      </c>
      <c r="C258" s="13">
        <v>40.110621999999999</v>
      </c>
      <c r="D258" s="13">
        <v>40.467801000000001</v>
      </c>
      <c r="E258" s="1">
        <f t="shared" si="9"/>
        <v>35.700726166666669</v>
      </c>
      <c r="F258" s="1">
        <f t="shared" si="10"/>
        <v>38.598190166666669</v>
      </c>
      <c r="G258" s="1">
        <f t="shared" si="10"/>
        <v>41.495654166666668</v>
      </c>
    </row>
    <row r="259" spans="1:7" x14ac:dyDescent="0.25">
      <c r="A259" s="1">
        <f t="shared" si="11"/>
        <v>567</v>
      </c>
      <c r="B259" s="13">
        <v>42.144472</v>
      </c>
      <c r="C259" s="13">
        <v>46.040746999999996</v>
      </c>
      <c r="D259" s="13">
        <v>46.118848999999997</v>
      </c>
      <c r="E259" s="1">
        <f t="shared" si="9"/>
        <v>40.992364516666662</v>
      </c>
      <c r="F259" s="1">
        <f t="shared" si="10"/>
        <v>44.171866116666664</v>
      </c>
      <c r="G259" s="1">
        <f t="shared" si="10"/>
        <v>47.351367716666658</v>
      </c>
    </row>
    <row r="260" spans="1:7" x14ac:dyDescent="0.25">
      <c r="A260" s="1">
        <f t="shared" si="11"/>
        <v>568</v>
      </c>
      <c r="B260" s="13">
        <v>45.532333999999999</v>
      </c>
      <c r="C260" s="13">
        <v>51.000447999999999</v>
      </c>
      <c r="D260" s="13">
        <v>50.996625999999999</v>
      </c>
      <c r="E260" s="1">
        <f t="shared" si="9"/>
        <v>43.985391933333332</v>
      </c>
      <c r="F260" s="1">
        <f t="shared" si="10"/>
        <v>48.356825533333328</v>
      </c>
      <c r="G260" s="1">
        <f t="shared" si="10"/>
        <v>52.728259133333324</v>
      </c>
    </row>
    <row r="261" spans="1:7" x14ac:dyDescent="0.25">
      <c r="A261" s="1">
        <f t="shared" si="11"/>
        <v>569</v>
      </c>
      <c r="B261" s="13">
        <v>45.440655</v>
      </c>
      <c r="C261" s="13">
        <v>51.783402000000002</v>
      </c>
      <c r="D261" s="13">
        <v>51.517695000000003</v>
      </c>
      <c r="E261" s="1">
        <f t="shared" ref="E261:E324" si="12">TREND($B261:$D261,$L$3:$N$3,$E$2,TRUE)</f>
        <v>43.807396000000004</v>
      </c>
      <c r="F261" s="1">
        <f t="shared" ref="F261:G324" si="13">TREND($B261:$D261,$L$3:$N$3,F$2,TRUE)</f>
        <v>48.669028000000004</v>
      </c>
      <c r="G261" s="1">
        <f t="shared" si="13"/>
        <v>53.530660000000012</v>
      </c>
    </row>
    <row r="262" spans="1:7" x14ac:dyDescent="0.25">
      <c r="A262" s="1">
        <f t="shared" ref="A262:A325" si="14">A261+1</f>
        <v>570</v>
      </c>
      <c r="B262" s="13">
        <v>39.614245000000004</v>
      </c>
      <c r="C262" s="13">
        <v>46.669961999999998</v>
      </c>
      <c r="D262" s="13">
        <v>46.263992999999999</v>
      </c>
      <c r="E262" s="1">
        <f t="shared" si="12"/>
        <v>37.865472733333341</v>
      </c>
      <c r="F262" s="1">
        <f t="shared" si="13"/>
        <v>43.185271133333337</v>
      </c>
      <c r="G262" s="1">
        <f t="shared" si="13"/>
        <v>48.505069533333334</v>
      </c>
    </row>
    <row r="263" spans="1:7" x14ac:dyDescent="0.25">
      <c r="A263" s="1">
        <f t="shared" si="14"/>
        <v>571</v>
      </c>
      <c r="B263" s="13">
        <v>31.603752999999998</v>
      </c>
      <c r="C263" s="13">
        <v>37.998899000000002</v>
      </c>
      <c r="D263" s="13">
        <v>38.030359000000004</v>
      </c>
      <c r="E263" s="1">
        <f t="shared" si="12"/>
        <v>29.772394633333327</v>
      </c>
      <c r="F263" s="1">
        <f t="shared" si="13"/>
        <v>34.913679433333336</v>
      </c>
      <c r="G263" s="1">
        <f t="shared" si="13"/>
        <v>40.054964233333337</v>
      </c>
    </row>
    <row r="264" spans="1:7" x14ac:dyDescent="0.25">
      <c r="A264" s="1">
        <f t="shared" si="14"/>
        <v>572</v>
      </c>
      <c r="B264" s="13">
        <v>25.975828</v>
      </c>
      <c r="C264" s="13">
        <v>31.1255025</v>
      </c>
      <c r="D264" s="13">
        <v>31.196555000000004</v>
      </c>
      <c r="E264" s="1">
        <f t="shared" si="12"/>
        <v>24.472937850000001</v>
      </c>
      <c r="F264" s="1">
        <f t="shared" si="13"/>
        <v>28.649519450000003</v>
      </c>
      <c r="G264" s="1">
        <f t="shared" si="13"/>
        <v>32.826101050000005</v>
      </c>
    </row>
    <row r="265" spans="1:7" x14ac:dyDescent="0.25">
      <c r="A265" s="1">
        <f t="shared" si="14"/>
        <v>573</v>
      </c>
      <c r="B265" s="13">
        <v>22.193559999999998</v>
      </c>
      <c r="C265" s="13">
        <v>26.183382999999999</v>
      </c>
      <c r="D265" s="13">
        <v>26.111221</v>
      </c>
      <c r="E265" s="1">
        <f t="shared" si="12"/>
        <v>21.107610049999995</v>
      </c>
      <c r="F265" s="1">
        <f t="shared" si="13"/>
        <v>24.241738849999997</v>
      </c>
      <c r="G265" s="1">
        <f t="shared" si="13"/>
        <v>27.37586765</v>
      </c>
    </row>
    <row r="266" spans="1:7" x14ac:dyDescent="0.25">
      <c r="A266" s="1">
        <f t="shared" si="14"/>
        <v>574</v>
      </c>
      <c r="B266" s="13">
        <v>19.698299999999996</v>
      </c>
      <c r="C266" s="13">
        <v>22.662032499999999</v>
      </c>
      <c r="D266" s="13">
        <v>22.532358500000001</v>
      </c>
      <c r="E266" s="1">
        <f t="shared" si="12"/>
        <v>18.938541424999997</v>
      </c>
      <c r="F266" s="1">
        <f t="shared" si="13"/>
        <v>21.205788224999999</v>
      </c>
      <c r="G266" s="1">
        <f t="shared" si="13"/>
        <v>23.473035025000005</v>
      </c>
    </row>
    <row r="267" spans="1:7" x14ac:dyDescent="0.25">
      <c r="A267" s="1">
        <f t="shared" si="14"/>
        <v>575</v>
      </c>
      <c r="B267" s="13">
        <v>18.136106999999999</v>
      </c>
      <c r="C267" s="13">
        <v>19.892104499999999</v>
      </c>
      <c r="D267" s="13">
        <v>19.989667000000001</v>
      </c>
      <c r="E267" s="1">
        <f t="shared" si="12"/>
        <v>17.578410833333329</v>
      </c>
      <c r="F267" s="1">
        <f t="shared" si="13"/>
        <v>19.06125883333333</v>
      </c>
      <c r="G267" s="1">
        <f t="shared" si="13"/>
        <v>20.544106833333334</v>
      </c>
    </row>
    <row r="268" spans="1:7" x14ac:dyDescent="0.25">
      <c r="A268" s="1">
        <f t="shared" si="14"/>
        <v>576</v>
      </c>
      <c r="B268" s="13">
        <v>16.8639625</v>
      </c>
      <c r="C268" s="13">
        <v>18.017212000000001</v>
      </c>
      <c r="D268" s="13">
        <v>18.424161000000002</v>
      </c>
      <c r="E268" s="1">
        <f t="shared" si="12"/>
        <v>16.286256591666664</v>
      </c>
      <c r="F268" s="1">
        <f t="shared" si="13"/>
        <v>17.534415391666666</v>
      </c>
      <c r="G268" s="1">
        <f t="shared" si="13"/>
        <v>18.782574191666669</v>
      </c>
    </row>
    <row r="269" spans="1:7" x14ac:dyDescent="0.25">
      <c r="A269" s="1">
        <f t="shared" si="14"/>
        <v>577</v>
      </c>
      <c r="B269" s="13">
        <v>15.978337500000002</v>
      </c>
      <c r="C269" s="13">
        <v>16.868274500000002</v>
      </c>
      <c r="D269" s="13">
        <v>17.476679000000001</v>
      </c>
      <c r="E269" s="1">
        <f t="shared" si="12"/>
        <v>15.35100590833334</v>
      </c>
      <c r="F269" s="1">
        <f t="shared" si="13"/>
        <v>16.54967910833334</v>
      </c>
      <c r="G269" s="1">
        <f t="shared" si="13"/>
        <v>17.748352308333338</v>
      </c>
    </row>
    <row r="270" spans="1:7" x14ac:dyDescent="0.25">
      <c r="A270" s="1">
        <f t="shared" si="14"/>
        <v>578</v>
      </c>
      <c r="B270" s="13">
        <v>14.943978</v>
      </c>
      <c r="C270" s="13">
        <v>15.9117225</v>
      </c>
      <c r="D270" s="13">
        <v>16.445873500000001</v>
      </c>
      <c r="E270" s="1">
        <f t="shared" si="12"/>
        <v>14.340390608333333</v>
      </c>
      <c r="F270" s="1">
        <f t="shared" si="13"/>
        <v>15.541907008333334</v>
      </c>
      <c r="G270" s="1">
        <f t="shared" si="13"/>
        <v>16.743423408333335</v>
      </c>
    </row>
    <row r="271" spans="1:7" x14ac:dyDescent="0.25">
      <c r="A271" s="1">
        <f t="shared" si="14"/>
        <v>579</v>
      </c>
      <c r="B271" s="13">
        <v>14.1955995</v>
      </c>
      <c r="C271" s="13">
        <v>15.3248295</v>
      </c>
      <c r="D271" s="13">
        <v>15.786882500000001</v>
      </c>
      <c r="E271" s="1">
        <f t="shared" si="12"/>
        <v>13.590718316666665</v>
      </c>
      <c r="F271" s="1">
        <f t="shared" si="13"/>
        <v>14.863744716666666</v>
      </c>
      <c r="G271" s="1">
        <f t="shared" si="13"/>
        <v>16.136771116666665</v>
      </c>
    </row>
    <row r="272" spans="1:7" x14ac:dyDescent="0.25">
      <c r="A272" s="1">
        <f t="shared" si="14"/>
        <v>580</v>
      </c>
      <c r="B272" s="13">
        <v>13.5786675</v>
      </c>
      <c r="C272" s="13">
        <v>14.8196245</v>
      </c>
      <c r="D272" s="13">
        <v>15.2253615</v>
      </c>
      <c r="E272" s="1">
        <f t="shared" si="12"/>
        <v>12.976858533333333</v>
      </c>
      <c r="F272" s="1">
        <f t="shared" si="13"/>
        <v>14.294213733333333</v>
      </c>
      <c r="G272" s="1">
        <f t="shared" si="13"/>
        <v>15.611568933333333</v>
      </c>
    </row>
    <row r="273" spans="1:7" x14ac:dyDescent="0.25">
      <c r="A273" s="1">
        <f t="shared" si="14"/>
        <v>581</v>
      </c>
      <c r="B273" s="13">
        <v>13.127796</v>
      </c>
      <c r="C273" s="13">
        <v>14.4687555</v>
      </c>
      <c r="D273" s="13">
        <v>14.772465</v>
      </c>
      <c r="E273" s="1">
        <f t="shared" si="12"/>
        <v>12.56056995</v>
      </c>
      <c r="F273" s="1">
        <f t="shared" si="13"/>
        <v>13.87630515</v>
      </c>
      <c r="G273" s="1">
        <f t="shared" si="13"/>
        <v>15.192040349999999</v>
      </c>
    </row>
    <row r="274" spans="1:7" x14ac:dyDescent="0.25">
      <c r="A274" s="1">
        <f t="shared" si="14"/>
        <v>582</v>
      </c>
      <c r="B274" s="13">
        <v>12.768412000000001</v>
      </c>
      <c r="C274" s="13">
        <v>14.167905999999999</v>
      </c>
      <c r="D274" s="13">
        <v>14.452251499999999</v>
      </c>
      <c r="E274" s="1">
        <f t="shared" si="12"/>
        <v>12.196542308333337</v>
      </c>
      <c r="F274" s="1">
        <f t="shared" si="13"/>
        <v>13.543613908333334</v>
      </c>
      <c r="G274" s="1">
        <f t="shared" si="13"/>
        <v>14.890685508333334</v>
      </c>
    </row>
    <row r="275" spans="1:7" x14ac:dyDescent="0.25">
      <c r="A275" s="1">
        <f t="shared" si="14"/>
        <v>583</v>
      </c>
      <c r="B275" s="13">
        <v>12.408383500000001</v>
      </c>
      <c r="C275" s="13">
        <v>13.824934499999999</v>
      </c>
      <c r="D275" s="13">
        <v>14.174146</v>
      </c>
      <c r="E275" s="1">
        <f t="shared" si="12"/>
        <v>11.791680291666669</v>
      </c>
      <c r="F275" s="1">
        <f t="shared" si="13"/>
        <v>13.204290291666668</v>
      </c>
      <c r="G275" s="1">
        <f t="shared" si="13"/>
        <v>14.616900291666667</v>
      </c>
    </row>
    <row r="276" spans="1:7" x14ac:dyDescent="0.25">
      <c r="A276" s="1">
        <f t="shared" si="14"/>
        <v>584</v>
      </c>
      <c r="B276" s="13">
        <v>12.0765935</v>
      </c>
      <c r="C276" s="13">
        <v>13.518571000000001</v>
      </c>
      <c r="D276" s="13">
        <v>13.871612500000001</v>
      </c>
      <c r="E276" s="1">
        <f t="shared" si="12"/>
        <v>11.450324283333336</v>
      </c>
      <c r="F276" s="1">
        <f t="shared" si="13"/>
        <v>12.886339483333336</v>
      </c>
      <c r="G276" s="1">
        <f t="shared" si="13"/>
        <v>14.322354683333337</v>
      </c>
    </row>
    <row r="277" spans="1:7" x14ac:dyDescent="0.25">
      <c r="A277" s="1">
        <f t="shared" si="14"/>
        <v>585</v>
      </c>
      <c r="B277" s="13">
        <v>11.6809545</v>
      </c>
      <c r="C277" s="13">
        <v>13.1571265</v>
      </c>
      <c r="D277" s="13">
        <v>13.525620999999999</v>
      </c>
      <c r="E277" s="1">
        <f t="shared" si="12"/>
        <v>11.035467491666669</v>
      </c>
      <c r="F277" s="1">
        <f t="shared" si="13"/>
        <v>12.511200691666668</v>
      </c>
      <c r="G277" s="1">
        <f t="shared" si="13"/>
        <v>13.986933891666666</v>
      </c>
    </row>
    <row r="278" spans="1:7" x14ac:dyDescent="0.25">
      <c r="A278" s="1">
        <f t="shared" si="14"/>
        <v>586</v>
      </c>
      <c r="B278" s="13">
        <v>11.526871499999999</v>
      </c>
      <c r="C278" s="13">
        <v>13.0399995</v>
      </c>
      <c r="D278" s="13">
        <v>13.430073499999999</v>
      </c>
      <c r="E278" s="1">
        <f t="shared" si="12"/>
        <v>10.857606266666664</v>
      </c>
      <c r="F278" s="1">
        <f t="shared" si="13"/>
        <v>12.380167866666666</v>
      </c>
      <c r="G278" s="1">
        <f t="shared" si="13"/>
        <v>13.902729466666665</v>
      </c>
    </row>
    <row r="279" spans="1:7" x14ac:dyDescent="0.25">
      <c r="A279" s="1">
        <f t="shared" si="14"/>
        <v>587</v>
      </c>
      <c r="B279" s="13">
        <v>13.842724499999999</v>
      </c>
      <c r="C279" s="13">
        <v>15.301061499999999</v>
      </c>
      <c r="D279" s="13">
        <v>15.784911500000002</v>
      </c>
      <c r="E279" s="1">
        <f t="shared" si="12"/>
        <v>13.131154849999998</v>
      </c>
      <c r="F279" s="1">
        <f t="shared" si="13"/>
        <v>14.684904449999999</v>
      </c>
      <c r="G279" s="1">
        <f t="shared" si="13"/>
        <v>16.238654050000001</v>
      </c>
    </row>
    <row r="280" spans="1:7" x14ac:dyDescent="0.25">
      <c r="A280" s="1">
        <f t="shared" si="14"/>
        <v>588</v>
      </c>
      <c r="B280" s="13">
        <v>19.728592500000001</v>
      </c>
      <c r="C280" s="13">
        <v>21.003450999999998</v>
      </c>
      <c r="D280" s="13">
        <v>21.629532999999999</v>
      </c>
      <c r="E280" s="1">
        <f t="shared" si="12"/>
        <v>18.981298691666669</v>
      </c>
      <c r="F280" s="1">
        <f t="shared" si="13"/>
        <v>20.502051091666669</v>
      </c>
      <c r="G280" s="1">
        <f t="shared" si="13"/>
        <v>22.022803491666664</v>
      </c>
    </row>
    <row r="281" spans="1:7" x14ac:dyDescent="0.25">
      <c r="A281" s="1">
        <f t="shared" si="14"/>
        <v>589</v>
      </c>
      <c r="B281" s="13">
        <v>26.478113499999999</v>
      </c>
      <c r="C281" s="13">
        <v>29.205767999999999</v>
      </c>
      <c r="D281" s="13">
        <v>29.415648499999996</v>
      </c>
      <c r="E281" s="1">
        <f t="shared" si="12"/>
        <v>25.575851749999998</v>
      </c>
      <c r="F281" s="1">
        <f t="shared" si="13"/>
        <v>27.925879749999996</v>
      </c>
      <c r="G281" s="1">
        <f t="shared" si="13"/>
        <v>30.275907749999995</v>
      </c>
    </row>
    <row r="282" spans="1:7" x14ac:dyDescent="0.25">
      <c r="A282" s="1">
        <f t="shared" si="14"/>
        <v>590</v>
      </c>
      <c r="B282" s="13">
        <v>34.338864000000001</v>
      </c>
      <c r="C282" s="13">
        <v>37.524940999999998</v>
      </c>
      <c r="D282" s="13">
        <v>37.798041999999995</v>
      </c>
      <c r="E282" s="1">
        <f t="shared" si="12"/>
        <v>33.267729899999999</v>
      </c>
      <c r="F282" s="1">
        <f t="shared" si="13"/>
        <v>36.035072299999996</v>
      </c>
      <c r="G282" s="1">
        <f t="shared" si="13"/>
        <v>38.802414699999993</v>
      </c>
    </row>
    <row r="283" spans="1:7" x14ac:dyDescent="0.25">
      <c r="A283" s="1">
        <f t="shared" si="14"/>
        <v>591</v>
      </c>
      <c r="B283" s="13">
        <v>40.468485000000001</v>
      </c>
      <c r="C283" s="13">
        <v>44.579194999999999</v>
      </c>
      <c r="D283" s="13">
        <v>44.802230999999992</v>
      </c>
      <c r="E283" s="1">
        <f t="shared" si="12"/>
        <v>39.166244966666667</v>
      </c>
      <c r="F283" s="1">
        <f t="shared" si="13"/>
        <v>42.633241766666664</v>
      </c>
      <c r="G283" s="1">
        <f t="shared" si="13"/>
        <v>46.100238566666654</v>
      </c>
    </row>
    <row r="284" spans="1:7" x14ac:dyDescent="0.25">
      <c r="A284" s="1">
        <f t="shared" si="14"/>
        <v>592</v>
      </c>
      <c r="B284" s="13">
        <v>43.987991000000001</v>
      </c>
      <c r="C284" s="13">
        <v>49.526237000000002</v>
      </c>
      <c r="D284" s="13">
        <v>49.590788000000003</v>
      </c>
      <c r="E284" s="1">
        <f t="shared" si="12"/>
        <v>42.379014849999997</v>
      </c>
      <c r="F284" s="1">
        <f t="shared" si="13"/>
        <v>46.861252450000002</v>
      </c>
      <c r="G284" s="1">
        <f t="shared" si="13"/>
        <v>51.343490050000007</v>
      </c>
    </row>
    <row r="285" spans="1:7" x14ac:dyDescent="0.25">
      <c r="A285" s="1">
        <f t="shared" si="14"/>
        <v>593</v>
      </c>
      <c r="B285" s="13">
        <v>43.994199000000002</v>
      </c>
      <c r="C285" s="13">
        <v>50.260370999999999</v>
      </c>
      <c r="D285" s="13">
        <v>50.003208000000001</v>
      </c>
      <c r="E285" s="1">
        <f t="shared" si="12"/>
        <v>42.377367450000001</v>
      </c>
      <c r="F285" s="1">
        <f t="shared" si="13"/>
        <v>47.184574650000002</v>
      </c>
      <c r="G285" s="1">
        <f t="shared" si="13"/>
        <v>51.991781849999995</v>
      </c>
    </row>
    <row r="286" spans="1:7" x14ac:dyDescent="0.25">
      <c r="A286" s="1">
        <f t="shared" si="14"/>
        <v>594</v>
      </c>
      <c r="B286" s="13">
        <v>38.415661999999998</v>
      </c>
      <c r="C286" s="13">
        <v>45.634211999999991</v>
      </c>
      <c r="D286" s="13">
        <v>45.242016999999997</v>
      </c>
      <c r="E286" s="1">
        <f t="shared" si="12"/>
        <v>36.61225975</v>
      </c>
      <c r="F286" s="1">
        <f t="shared" si="13"/>
        <v>42.073343749999999</v>
      </c>
      <c r="G286" s="1">
        <f t="shared" si="13"/>
        <v>47.534427749999992</v>
      </c>
    </row>
    <row r="287" spans="1:7" x14ac:dyDescent="0.25">
      <c r="A287" s="1">
        <f t="shared" si="14"/>
        <v>595</v>
      </c>
      <c r="B287" s="13">
        <v>31.699458499999999</v>
      </c>
      <c r="C287" s="13">
        <v>37.865499</v>
      </c>
      <c r="D287" s="13">
        <v>37.978640999999996</v>
      </c>
      <c r="E287" s="1">
        <f t="shared" si="12"/>
        <v>29.882642791666665</v>
      </c>
      <c r="F287" s="1">
        <f t="shared" si="13"/>
        <v>34.905988791666658</v>
      </c>
      <c r="G287" s="1">
        <f t="shared" si="13"/>
        <v>39.929334791666655</v>
      </c>
    </row>
    <row r="288" spans="1:7" x14ac:dyDescent="0.25">
      <c r="A288" s="1">
        <f t="shared" si="14"/>
        <v>596</v>
      </c>
      <c r="B288" s="13">
        <v>26.447017000000002</v>
      </c>
      <c r="C288" s="13">
        <v>31.450348500000004</v>
      </c>
      <c r="D288" s="13">
        <v>31.490797499999999</v>
      </c>
      <c r="E288" s="1">
        <f t="shared" si="12"/>
        <v>25.004462858333337</v>
      </c>
      <c r="F288" s="1">
        <f t="shared" si="13"/>
        <v>29.039487258333335</v>
      </c>
      <c r="G288" s="1">
        <f t="shared" si="13"/>
        <v>33.074511658333336</v>
      </c>
    </row>
    <row r="289" spans="1:7" x14ac:dyDescent="0.25">
      <c r="A289" s="1">
        <f t="shared" si="14"/>
        <v>597</v>
      </c>
      <c r="B289" s="13">
        <v>22.698264500000001</v>
      </c>
      <c r="C289" s="13">
        <v>26.528043500000003</v>
      </c>
      <c r="D289" s="13">
        <v>26.415646500000001</v>
      </c>
      <c r="E289" s="1">
        <f t="shared" si="12"/>
        <v>21.682471933333332</v>
      </c>
      <c r="F289" s="1">
        <f t="shared" si="13"/>
        <v>24.65637753333333</v>
      </c>
      <c r="G289" s="1">
        <f t="shared" si="13"/>
        <v>27.630283133333332</v>
      </c>
    </row>
    <row r="290" spans="1:7" x14ac:dyDescent="0.25">
      <c r="A290" s="1">
        <f t="shared" si="14"/>
        <v>598</v>
      </c>
      <c r="B290" s="13">
        <v>20.2692865</v>
      </c>
      <c r="C290" s="13">
        <v>23.020301499999999</v>
      </c>
      <c r="D290" s="13">
        <v>22.893556499999999</v>
      </c>
      <c r="E290" s="1">
        <f t="shared" si="12"/>
        <v>19.567991666666668</v>
      </c>
      <c r="F290" s="1">
        <f t="shared" si="13"/>
        <v>21.667407666666666</v>
      </c>
      <c r="G290" s="1">
        <f t="shared" si="13"/>
        <v>23.766823666666667</v>
      </c>
    </row>
    <row r="291" spans="1:7" x14ac:dyDescent="0.25">
      <c r="A291" s="1">
        <f t="shared" si="14"/>
        <v>599</v>
      </c>
      <c r="B291" s="13">
        <v>18.808792500000003</v>
      </c>
      <c r="C291" s="13">
        <v>20.376921500000002</v>
      </c>
      <c r="D291" s="13">
        <v>20.510326500000001</v>
      </c>
      <c r="E291" s="1">
        <f t="shared" si="12"/>
        <v>18.282222866666668</v>
      </c>
      <c r="F291" s="1">
        <f t="shared" si="13"/>
        <v>19.64345006666667</v>
      </c>
      <c r="G291" s="1">
        <f t="shared" si="13"/>
        <v>21.004677266666668</v>
      </c>
    </row>
    <row r="292" spans="1:7" x14ac:dyDescent="0.25">
      <c r="A292" s="1">
        <f t="shared" si="14"/>
        <v>600</v>
      </c>
      <c r="B292" s="13">
        <v>17.494022000000001</v>
      </c>
      <c r="C292" s="13">
        <v>18.548189499999999</v>
      </c>
      <c r="D292" s="13">
        <v>18.894638499999999</v>
      </c>
      <c r="E292" s="1">
        <f t="shared" si="12"/>
        <v>16.981697658333335</v>
      </c>
      <c r="F292" s="1">
        <f t="shared" si="13"/>
        <v>18.102190858333334</v>
      </c>
      <c r="G292" s="1">
        <f t="shared" si="13"/>
        <v>19.222684058333332</v>
      </c>
    </row>
    <row r="293" spans="1:7" x14ac:dyDescent="0.25">
      <c r="A293" s="1">
        <f t="shared" si="14"/>
        <v>601</v>
      </c>
      <c r="B293" s="13">
        <v>16.43993</v>
      </c>
      <c r="C293" s="13">
        <v>17.270289500000001</v>
      </c>
      <c r="D293" s="13">
        <v>17.764074000000001</v>
      </c>
      <c r="E293" s="1">
        <f t="shared" si="12"/>
        <v>15.900161033333331</v>
      </c>
      <c r="F293" s="1">
        <f t="shared" si="13"/>
        <v>16.959476233333334</v>
      </c>
      <c r="G293" s="1">
        <f t="shared" si="13"/>
        <v>18.018791433333334</v>
      </c>
    </row>
    <row r="294" spans="1:7" x14ac:dyDescent="0.25">
      <c r="A294" s="1">
        <f t="shared" si="14"/>
        <v>602</v>
      </c>
      <c r="B294" s="13">
        <v>15.584380499999998</v>
      </c>
      <c r="C294" s="13">
        <v>16.4963035</v>
      </c>
      <c r="D294" s="13">
        <v>16.949339999999999</v>
      </c>
      <c r="E294" s="1">
        <f t="shared" si="12"/>
        <v>15.04662980833333</v>
      </c>
      <c r="F294" s="1">
        <f t="shared" si="13"/>
        <v>16.138597408333332</v>
      </c>
      <c r="G294" s="1">
        <f t="shared" si="13"/>
        <v>17.230565008333333</v>
      </c>
    </row>
    <row r="295" spans="1:7" x14ac:dyDescent="0.25">
      <c r="A295" s="1">
        <f t="shared" si="14"/>
        <v>603</v>
      </c>
      <c r="B295" s="13">
        <v>14.924380500000002</v>
      </c>
      <c r="C295" s="13">
        <v>15.9303305</v>
      </c>
      <c r="D295" s="13">
        <v>16.327581500000001</v>
      </c>
      <c r="E295" s="1">
        <f t="shared" si="12"/>
        <v>14.394389883333336</v>
      </c>
      <c r="F295" s="1">
        <f t="shared" si="13"/>
        <v>15.516950683333334</v>
      </c>
      <c r="G295" s="1">
        <f t="shared" si="13"/>
        <v>16.639511483333333</v>
      </c>
    </row>
    <row r="296" spans="1:7" x14ac:dyDescent="0.25">
      <c r="A296" s="1">
        <f t="shared" si="14"/>
        <v>604</v>
      </c>
      <c r="B296" s="13">
        <v>14.467665499999999</v>
      </c>
      <c r="C296" s="13">
        <v>15.5585275</v>
      </c>
      <c r="D296" s="13">
        <v>15.867189999999999</v>
      </c>
      <c r="E296" s="1">
        <f t="shared" si="12"/>
        <v>13.968246058333333</v>
      </c>
      <c r="F296" s="1">
        <f t="shared" si="13"/>
        <v>15.087865658333333</v>
      </c>
      <c r="G296" s="1">
        <f t="shared" si="13"/>
        <v>16.207485258333335</v>
      </c>
    </row>
    <row r="297" spans="1:7" x14ac:dyDescent="0.25">
      <c r="A297" s="1">
        <f t="shared" si="14"/>
        <v>605</v>
      </c>
      <c r="B297" s="13">
        <v>14.170169</v>
      </c>
      <c r="C297" s="13">
        <v>15.3124845</v>
      </c>
      <c r="D297" s="13">
        <v>15.585262499999999</v>
      </c>
      <c r="E297" s="1">
        <f t="shared" si="12"/>
        <v>13.678299841666666</v>
      </c>
      <c r="F297" s="1">
        <f t="shared" si="13"/>
        <v>14.810374641666666</v>
      </c>
      <c r="G297" s="1">
        <f t="shared" si="13"/>
        <v>15.942449441666666</v>
      </c>
    </row>
    <row r="298" spans="1:7" x14ac:dyDescent="0.25">
      <c r="A298" s="1">
        <f t="shared" si="14"/>
        <v>606</v>
      </c>
      <c r="B298" s="13">
        <v>13.902264499999999</v>
      </c>
      <c r="C298" s="13">
        <v>15.073056000000001</v>
      </c>
      <c r="D298" s="13">
        <v>15.342540999999999</v>
      </c>
      <c r="E298" s="1">
        <f t="shared" si="12"/>
        <v>13.404357825</v>
      </c>
      <c r="F298" s="1">
        <f t="shared" si="13"/>
        <v>14.556579025</v>
      </c>
      <c r="G298" s="1">
        <f t="shared" si="13"/>
        <v>15.708800224999999</v>
      </c>
    </row>
    <row r="299" spans="1:7" x14ac:dyDescent="0.25">
      <c r="A299" s="1">
        <f t="shared" si="14"/>
        <v>607</v>
      </c>
      <c r="B299" s="13">
        <v>13.636226000000001</v>
      </c>
      <c r="C299" s="13">
        <v>14.848685499999998</v>
      </c>
      <c r="D299" s="13">
        <v>15.1049465</v>
      </c>
      <c r="E299" s="1">
        <f t="shared" si="12"/>
        <v>13.134668191666666</v>
      </c>
      <c r="F299" s="1">
        <f t="shared" si="13"/>
        <v>14.309644591666666</v>
      </c>
      <c r="G299" s="1">
        <f t="shared" si="13"/>
        <v>15.484620991666667</v>
      </c>
    </row>
    <row r="300" spans="1:7" x14ac:dyDescent="0.25">
      <c r="A300" s="1">
        <f t="shared" si="14"/>
        <v>608</v>
      </c>
      <c r="B300" s="13">
        <v>13.4976635</v>
      </c>
      <c r="C300" s="13">
        <v>14.709244</v>
      </c>
      <c r="D300" s="13">
        <v>14.9836545</v>
      </c>
      <c r="E300" s="1">
        <f t="shared" si="12"/>
        <v>12.985162549999998</v>
      </c>
      <c r="F300" s="1">
        <f t="shared" si="13"/>
        <v>14.17395535</v>
      </c>
      <c r="G300" s="1">
        <f t="shared" si="13"/>
        <v>15.36274815</v>
      </c>
    </row>
    <row r="301" spans="1:7" x14ac:dyDescent="0.25">
      <c r="A301" s="1">
        <f t="shared" si="14"/>
        <v>609</v>
      </c>
      <c r="B301" s="13">
        <v>13.268725</v>
      </c>
      <c r="C301" s="13">
        <v>14.515425500000001</v>
      </c>
      <c r="D301" s="13">
        <v>14.7687515</v>
      </c>
      <c r="E301" s="1">
        <f t="shared" si="12"/>
        <v>12.759275491666667</v>
      </c>
      <c r="F301" s="1">
        <f t="shared" si="13"/>
        <v>13.959296691666667</v>
      </c>
      <c r="G301" s="1">
        <f t="shared" si="13"/>
        <v>15.159317891666667</v>
      </c>
    </row>
    <row r="302" spans="1:7" x14ac:dyDescent="0.25">
      <c r="A302" s="1">
        <f t="shared" si="14"/>
        <v>610</v>
      </c>
      <c r="B302" s="13">
        <v>13.356230499999999</v>
      </c>
      <c r="C302" s="13">
        <v>14.570445499999998</v>
      </c>
      <c r="D302" s="13">
        <v>14.849607000000001</v>
      </c>
      <c r="E302" s="1">
        <f t="shared" si="12"/>
        <v>12.840053324999998</v>
      </c>
      <c r="F302" s="1">
        <f t="shared" si="13"/>
        <v>14.034754524999999</v>
      </c>
      <c r="G302" s="1">
        <f t="shared" si="13"/>
        <v>15.229455725000001</v>
      </c>
    </row>
    <row r="303" spans="1:7" x14ac:dyDescent="0.25">
      <c r="A303" s="1">
        <f t="shared" si="14"/>
        <v>611</v>
      </c>
      <c r="B303" s="13">
        <v>14.701463499999999</v>
      </c>
      <c r="C303" s="13">
        <v>15.5455155</v>
      </c>
      <c r="D303" s="13">
        <v>15.903033000000001</v>
      </c>
      <c r="E303" s="1">
        <f t="shared" si="12"/>
        <v>14.241846308333333</v>
      </c>
      <c r="F303" s="1">
        <f t="shared" si="13"/>
        <v>15.203101908333334</v>
      </c>
      <c r="G303" s="1">
        <f t="shared" si="13"/>
        <v>16.164357508333335</v>
      </c>
    </row>
    <row r="304" spans="1:7" x14ac:dyDescent="0.25">
      <c r="A304" s="1">
        <f t="shared" si="14"/>
        <v>612</v>
      </c>
      <c r="B304" s="13">
        <v>18.5812895</v>
      </c>
      <c r="C304" s="13">
        <v>19.484472500000003</v>
      </c>
      <c r="D304" s="13">
        <v>20.201377999999998</v>
      </c>
      <c r="E304" s="1">
        <f t="shared" si="12"/>
        <v>17.883295925000002</v>
      </c>
      <c r="F304" s="1">
        <f t="shared" si="13"/>
        <v>19.179366725000001</v>
      </c>
      <c r="G304" s="1">
        <f t="shared" si="13"/>
        <v>20.475437524999997</v>
      </c>
    </row>
    <row r="305" spans="1:7" x14ac:dyDescent="0.25">
      <c r="A305" s="1">
        <f t="shared" si="14"/>
        <v>613</v>
      </c>
      <c r="B305" s="13">
        <v>22.556974</v>
      </c>
      <c r="C305" s="13">
        <v>23.493387499999997</v>
      </c>
      <c r="D305" s="13">
        <v>23.639676000000001</v>
      </c>
      <c r="E305" s="1">
        <f t="shared" si="12"/>
        <v>22.201445599999996</v>
      </c>
      <c r="F305" s="1">
        <f t="shared" si="13"/>
        <v>23.067607199999998</v>
      </c>
      <c r="G305" s="1">
        <f t="shared" si="13"/>
        <v>23.933768799999999</v>
      </c>
    </row>
    <row r="306" spans="1:7" x14ac:dyDescent="0.25">
      <c r="A306" s="1">
        <f t="shared" si="14"/>
        <v>614</v>
      </c>
      <c r="B306" s="13">
        <v>23.710313499999998</v>
      </c>
      <c r="C306" s="13">
        <v>25.131508499999999</v>
      </c>
      <c r="D306" s="13">
        <v>25.270695500000002</v>
      </c>
      <c r="E306" s="1">
        <f t="shared" si="12"/>
        <v>23.221809599999993</v>
      </c>
      <c r="F306" s="1">
        <f t="shared" si="13"/>
        <v>24.470115199999999</v>
      </c>
      <c r="G306" s="1">
        <f t="shared" si="13"/>
        <v>25.718420800000001</v>
      </c>
    </row>
    <row r="307" spans="1:7" x14ac:dyDescent="0.25">
      <c r="A307" s="1">
        <f t="shared" si="14"/>
        <v>615</v>
      </c>
      <c r="B307" s="13">
        <v>25.124365000000001</v>
      </c>
      <c r="C307" s="13">
        <v>26.676164499999999</v>
      </c>
      <c r="D307" s="13">
        <v>26.322668</v>
      </c>
      <c r="E307" s="1">
        <f t="shared" si="12"/>
        <v>24.902677983333334</v>
      </c>
      <c r="F307" s="1">
        <f t="shared" si="13"/>
        <v>25.861320383333336</v>
      </c>
      <c r="G307" s="1">
        <f t="shared" si="13"/>
        <v>26.819962783333334</v>
      </c>
    </row>
    <row r="308" spans="1:7" x14ac:dyDescent="0.25">
      <c r="A308" s="1">
        <f t="shared" si="14"/>
        <v>616</v>
      </c>
      <c r="B308" s="13">
        <v>25.697634000000001</v>
      </c>
      <c r="C308" s="13">
        <v>27.797404</v>
      </c>
      <c r="D308" s="13">
        <v>27.612358</v>
      </c>
      <c r="E308" s="1">
        <f t="shared" si="12"/>
        <v>25.216810866666666</v>
      </c>
      <c r="F308" s="1">
        <f t="shared" si="13"/>
        <v>26.748590066666665</v>
      </c>
      <c r="G308" s="1">
        <f t="shared" si="13"/>
        <v>28.280369266666664</v>
      </c>
    </row>
    <row r="309" spans="1:7" x14ac:dyDescent="0.25">
      <c r="A309" s="1">
        <f t="shared" si="14"/>
        <v>617</v>
      </c>
      <c r="B309" s="13">
        <v>28.669753499999999</v>
      </c>
      <c r="C309" s="13">
        <v>30.845811000000005</v>
      </c>
      <c r="D309" s="13">
        <v>30.618648499999999</v>
      </c>
      <c r="E309" s="1">
        <f t="shared" si="12"/>
        <v>28.193287416666667</v>
      </c>
      <c r="F309" s="1">
        <f t="shared" si="13"/>
        <v>29.752403416666667</v>
      </c>
      <c r="G309" s="1">
        <f t="shared" si="13"/>
        <v>31.311519416666666</v>
      </c>
    </row>
    <row r="310" spans="1:7" x14ac:dyDescent="0.25">
      <c r="A310" s="1">
        <f t="shared" si="14"/>
        <v>618</v>
      </c>
      <c r="B310" s="13">
        <v>25.993023000000001</v>
      </c>
      <c r="C310" s="13">
        <v>28.2285425</v>
      </c>
      <c r="D310" s="13">
        <v>27.889480500000001</v>
      </c>
      <c r="E310" s="1">
        <f t="shared" si="12"/>
        <v>25.568714041666667</v>
      </c>
      <c r="F310" s="1">
        <f t="shared" si="13"/>
        <v>27.08588004166667</v>
      </c>
      <c r="G310" s="1">
        <f t="shared" si="13"/>
        <v>28.603046041666669</v>
      </c>
    </row>
    <row r="311" spans="1:7" x14ac:dyDescent="0.25">
      <c r="A311" s="1">
        <f t="shared" si="14"/>
        <v>619</v>
      </c>
      <c r="B311" s="13">
        <v>22.786998000000001</v>
      </c>
      <c r="C311" s="13">
        <v>24.878867500000002</v>
      </c>
      <c r="D311" s="13">
        <v>25.172923000000001</v>
      </c>
      <c r="E311" s="1">
        <f t="shared" si="12"/>
        <v>22.012967416666669</v>
      </c>
      <c r="F311" s="1">
        <f t="shared" si="13"/>
        <v>23.921707416666667</v>
      </c>
      <c r="G311" s="1">
        <f t="shared" si="13"/>
        <v>25.830447416666669</v>
      </c>
    </row>
    <row r="312" spans="1:7" x14ac:dyDescent="0.25">
      <c r="A312" s="1">
        <f t="shared" si="14"/>
        <v>620</v>
      </c>
      <c r="B312" s="13">
        <v>20.113101500000003</v>
      </c>
      <c r="C312" s="13">
        <v>22.177361499999996</v>
      </c>
      <c r="D312" s="13">
        <v>22.3221615</v>
      </c>
      <c r="E312" s="1">
        <f t="shared" si="12"/>
        <v>19.438934500000006</v>
      </c>
      <c r="F312" s="1">
        <f t="shared" si="13"/>
        <v>21.206182500000004</v>
      </c>
      <c r="G312" s="1">
        <f t="shared" si="13"/>
        <v>22.973430500000003</v>
      </c>
    </row>
    <row r="313" spans="1:7" x14ac:dyDescent="0.25">
      <c r="A313" s="1">
        <f t="shared" si="14"/>
        <v>621</v>
      </c>
      <c r="B313" s="13">
        <v>18.380125</v>
      </c>
      <c r="C313" s="13">
        <v>19.841505999999999</v>
      </c>
      <c r="D313" s="13">
        <v>20.090932500000001</v>
      </c>
      <c r="E313" s="1">
        <f t="shared" si="12"/>
        <v>17.812254041666666</v>
      </c>
      <c r="F313" s="1">
        <f t="shared" si="13"/>
        <v>19.180900041666668</v>
      </c>
      <c r="G313" s="1">
        <f t="shared" si="13"/>
        <v>20.549546041666666</v>
      </c>
    </row>
    <row r="314" spans="1:7" x14ac:dyDescent="0.25">
      <c r="A314" s="1">
        <f t="shared" si="14"/>
        <v>622</v>
      </c>
      <c r="B314" s="13">
        <v>17.147755</v>
      </c>
      <c r="C314" s="13">
        <v>18.128713000000001</v>
      </c>
      <c r="D314" s="13">
        <v>18.547141</v>
      </c>
      <c r="E314" s="1">
        <f t="shared" si="12"/>
        <v>16.611786300000002</v>
      </c>
      <c r="F314" s="1">
        <f t="shared" si="13"/>
        <v>17.731295100000001</v>
      </c>
      <c r="G314" s="1">
        <f t="shared" si="13"/>
        <v>18.850803900000002</v>
      </c>
    </row>
    <row r="315" spans="1:7" x14ac:dyDescent="0.25">
      <c r="A315" s="1">
        <f t="shared" si="14"/>
        <v>623</v>
      </c>
      <c r="B315" s="13">
        <v>15.872709</v>
      </c>
      <c r="C315" s="13">
        <v>16.7302675</v>
      </c>
      <c r="D315" s="13">
        <v>17.276614500000001</v>
      </c>
      <c r="E315" s="1">
        <f t="shared" si="12"/>
        <v>15.292820108333331</v>
      </c>
      <c r="F315" s="1">
        <f t="shared" si="13"/>
        <v>16.415944508333332</v>
      </c>
      <c r="G315" s="1">
        <f t="shared" si="13"/>
        <v>17.539068908333331</v>
      </c>
    </row>
    <row r="316" spans="1:7" x14ac:dyDescent="0.25">
      <c r="A316" s="1">
        <f t="shared" si="14"/>
        <v>624</v>
      </c>
      <c r="B316" s="13">
        <v>14.807491500000001</v>
      </c>
      <c r="C316" s="13">
        <v>15.716782500000001</v>
      </c>
      <c r="D316" s="13">
        <v>16.316100499999997</v>
      </c>
      <c r="E316" s="1">
        <f t="shared" si="12"/>
        <v>14.18027961666667</v>
      </c>
      <c r="F316" s="1">
        <f t="shared" si="13"/>
        <v>15.387166816666667</v>
      </c>
      <c r="G316" s="1">
        <f t="shared" si="13"/>
        <v>16.594054016666664</v>
      </c>
    </row>
    <row r="317" spans="1:7" x14ac:dyDescent="0.25">
      <c r="A317" s="1">
        <f t="shared" si="14"/>
        <v>625</v>
      </c>
      <c r="B317" s="13">
        <v>13.864211999999998</v>
      </c>
      <c r="C317" s="13">
        <v>14.977082999999999</v>
      </c>
      <c r="D317" s="13">
        <v>15.510642000000001</v>
      </c>
      <c r="E317" s="1">
        <f t="shared" si="12"/>
        <v>13.219870499999995</v>
      </c>
      <c r="F317" s="1">
        <f t="shared" si="13"/>
        <v>14.537014499999996</v>
      </c>
      <c r="G317" s="1">
        <f t="shared" si="13"/>
        <v>15.854158499999999</v>
      </c>
    </row>
    <row r="318" spans="1:7" x14ac:dyDescent="0.25">
      <c r="A318" s="1">
        <f t="shared" si="14"/>
        <v>626</v>
      </c>
      <c r="B318" s="13">
        <v>13.197459500000001</v>
      </c>
      <c r="C318" s="13">
        <v>14.417143500000002</v>
      </c>
      <c r="D318" s="13">
        <v>14.87706</v>
      </c>
      <c r="E318" s="1">
        <f t="shared" si="12"/>
        <v>12.568267191666669</v>
      </c>
      <c r="F318" s="1">
        <f t="shared" si="13"/>
        <v>13.911947591666667</v>
      </c>
      <c r="G318" s="1">
        <f t="shared" si="13"/>
        <v>15.255627991666667</v>
      </c>
    </row>
    <row r="319" spans="1:7" x14ac:dyDescent="0.25">
      <c r="A319" s="1">
        <f t="shared" si="14"/>
        <v>627</v>
      </c>
      <c r="B319" s="13">
        <v>12.582122500000001</v>
      </c>
      <c r="C319" s="13">
        <v>13.863975999999999</v>
      </c>
      <c r="D319" s="13">
        <v>14.294711</v>
      </c>
      <c r="E319" s="1">
        <f t="shared" si="12"/>
        <v>11.953310758333334</v>
      </c>
      <c r="F319" s="1">
        <f t="shared" si="13"/>
        <v>13.323381558333331</v>
      </c>
      <c r="G319" s="1">
        <f t="shared" si="13"/>
        <v>14.693452358333332</v>
      </c>
    </row>
    <row r="320" spans="1:7" x14ac:dyDescent="0.25">
      <c r="A320" s="1">
        <f t="shared" si="14"/>
        <v>628</v>
      </c>
      <c r="B320" s="13">
        <v>12.0285425</v>
      </c>
      <c r="C320" s="13">
        <v>13.371799500000002</v>
      </c>
      <c r="D320" s="13">
        <v>13.826329500000002</v>
      </c>
      <c r="E320" s="1">
        <f t="shared" si="12"/>
        <v>11.367659516666667</v>
      </c>
      <c r="F320" s="1">
        <f t="shared" si="13"/>
        <v>12.805889116666668</v>
      </c>
      <c r="G320" s="1">
        <f t="shared" si="13"/>
        <v>14.244118716666669</v>
      </c>
    </row>
    <row r="321" spans="1:7" x14ac:dyDescent="0.25">
      <c r="A321" s="1">
        <f t="shared" si="14"/>
        <v>629</v>
      </c>
      <c r="B321" s="13">
        <v>11.595405000000001</v>
      </c>
      <c r="C321" s="13">
        <v>12.963657</v>
      </c>
      <c r="D321" s="13">
        <v>13.459597</v>
      </c>
      <c r="E321" s="1">
        <f t="shared" si="12"/>
        <v>10.901903933333333</v>
      </c>
      <c r="F321" s="1">
        <f t="shared" si="13"/>
        <v>12.393257533333333</v>
      </c>
      <c r="G321" s="1">
        <f t="shared" si="13"/>
        <v>13.884611133333333</v>
      </c>
    </row>
    <row r="322" spans="1:7" x14ac:dyDescent="0.25">
      <c r="A322" s="1">
        <f t="shared" si="14"/>
        <v>630</v>
      </c>
      <c r="B322" s="13">
        <v>11.1669815</v>
      </c>
      <c r="C322" s="13">
        <v>12.596356999999999</v>
      </c>
      <c r="D322" s="13">
        <v>13.039896000000001</v>
      </c>
      <c r="E322" s="1">
        <f t="shared" si="12"/>
        <v>10.488476058333333</v>
      </c>
      <c r="F322" s="1">
        <f t="shared" si="13"/>
        <v>11.986807658333333</v>
      </c>
      <c r="G322" s="1">
        <f t="shared" si="13"/>
        <v>13.485139258333334</v>
      </c>
    </row>
    <row r="323" spans="1:7" x14ac:dyDescent="0.25">
      <c r="A323" s="1">
        <f t="shared" si="14"/>
        <v>631</v>
      </c>
      <c r="B323" s="13">
        <v>10.757822000000001</v>
      </c>
      <c r="C323" s="13">
        <v>12.217537</v>
      </c>
      <c r="D323" s="13">
        <v>12.674951499999999</v>
      </c>
      <c r="E323" s="1">
        <f t="shared" si="12"/>
        <v>10.062163808333336</v>
      </c>
      <c r="F323" s="1">
        <f t="shared" si="13"/>
        <v>11.595867408333335</v>
      </c>
      <c r="G323" s="1">
        <f t="shared" si="13"/>
        <v>13.129571008333333</v>
      </c>
    </row>
    <row r="324" spans="1:7" x14ac:dyDescent="0.25">
      <c r="A324" s="1">
        <f t="shared" si="14"/>
        <v>632</v>
      </c>
      <c r="B324" s="13">
        <v>10.445228499999999</v>
      </c>
      <c r="C324" s="13">
        <v>11.908725</v>
      </c>
      <c r="D324" s="13">
        <v>12.393921500000001</v>
      </c>
      <c r="E324" s="1">
        <f t="shared" si="12"/>
        <v>9.7313666499999982</v>
      </c>
      <c r="F324" s="1">
        <f t="shared" si="13"/>
        <v>11.290321049999999</v>
      </c>
      <c r="G324" s="1">
        <f t="shared" si="13"/>
        <v>12.849275450000002</v>
      </c>
    </row>
    <row r="325" spans="1:7" x14ac:dyDescent="0.25">
      <c r="A325" s="1">
        <f t="shared" si="14"/>
        <v>633</v>
      </c>
      <c r="B325" s="13">
        <v>10.2170025</v>
      </c>
      <c r="C325" s="13">
        <v>11.719168</v>
      </c>
      <c r="D325" s="13">
        <v>12.207589</v>
      </c>
      <c r="E325" s="1">
        <f t="shared" ref="E325:E340" si="15">TREND($B325:$D325,$L$3:$N$3,$E$2,TRUE)</f>
        <v>9.4901959916666669</v>
      </c>
      <c r="F325" s="1">
        <f t="shared" ref="F325:G340" si="16">TREND($B325:$D325,$L$3:$N$3,F$2,TRUE)</f>
        <v>11.082665191666667</v>
      </c>
      <c r="G325" s="1">
        <f t="shared" si="16"/>
        <v>12.675134391666667</v>
      </c>
    </row>
    <row r="326" spans="1:7" x14ac:dyDescent="0.25">
      <c r="A326" s="1">
        <f t="shared" ref="A326:A340" si="17">A325+1</f>
        <v>634</v>
      </c>
      <c r="B326" s="13">
        <v>10.199878999999999</v>
      </c>
      <c r="C326" s="13">
        <v>11.706299999999999</v>
      </c>
      <c r="D326" s="13">
        <v>12.17286</v>
      </c>
      <c r="E326" s="1">
        <f t="shared" si="15"/>
        <v>9.4853477166666647</v>
      </c>
      <c r="F326" s="1">
        <f t="shared" si="16"/>
        <v>11.063732516666665</v>
      </c>
      <c r="G326" s="1">
        <f t="shared" si="16"/>
        <v>12.642117316666665</v>
      </c>
    </row>
    <row r="327" spans="1:7" x14ac:dyDescent="0.25">
      <c r="A327" s="1">
        <f t="shared" si="17"/>
        <v>635</v>
      </c>
      <c r="B327" s="13">
        <v>11.756960999999999</v>
      </c>
      <c r="C327" s="13">
        <v>12.853954999999999</v>
      </c>
      <c r="D327" s="13">
        <v>13.420744000000001</v>
      </c>
      <c r="E327" s="1">
        <f t="shared" si="15"/>
        <v>11.096626149999997</v>
      </c>
      <c r="F327" s="1">
        <f t="shared" si="16"/>
        <v>12.427652549999998</v>
      </c>
      <c r="G327" s="1">
        <f t="shared" si="16"/>
        <v>13.75867895</v>
      </c>
    </row>
    <row r="328" spans="1:7" x14ac:dyDescent="0.25">
      <c r="A328" s="1">
        <f t="shared" si="17"/>
        <v>636</v>
      </c>
      <c r="B328" s="13">
        <v>14.3900945</v>
      </c>
      <c r="C328" s="13">
        <v>15.3562105</v>
      </c>
      <c r="D328" s="13">
        <v>15.856681</v>
      </c>
      <c r="E328" s="1">
        <f t="shared" si="15"/>
        <v>13.807738158333333</v>
      </c>
      <c r="F328" s="1">
        <f t="shared" si="16"/>
        <v>14.981007358333333</v>
      </c>
      <c r="G328" s="1">
        <f t="shared" si="16"/>
        <v>16.154276558333333</v>
      </c>
    </row>
    <row r="329" spans="1:7" x14ac:dyDescent="0.25">
      <c r="A329" s="1">
        <f t="shared" si="17"/>
        <v>637</v>
      </c>
      <c r="B329" s="13">
        <v>16.499002500000003</v>
      </c>
      <c r="C329" s="13">
        <v>17.732555999999999</v>
      </c>
      <c r="D329" s="13">
        <v>18.099382500000001</v>
      </c>
      <c r="E329" s="1">
        <f t="shared" si="15"/>
        <v>15.923286000000004</v>
      </c>
      <c r="F329" s="1">
        <f t="shared" si="16"/>
        <v>17.203590000000002</v>
      </c>
      <c r="G329" s="1">
        <f t="shared" si="16"/>
        <v>18.483893999999999</v>
      </c>
    </row>
    <row r="330" spans="1:7" x14ac:dyDescent="0.25">
      <c r="A330" s="1">
        <f t="shared" si="17"/>
        <v>638</v>
      </c>
      <c r="B330" s="13">
        <v>18.562364500000001</v>
      </c>
      <c r="C330" s="13">
        <v>19.756079500000002</v>
      </c>
      <c r="D330" s="13">
        <v>20.179569000000001</v>
      </c>
      <c r="E330" s="1">
        <f t="shared" si="15"/>
        <v>17.962993391666664</v>
      </c>
      <c r="F330" s="1">
        <f t="shared" si="16"/>
        <v>19.256756991666666</v>
      </c>
      <c r="G330" s="1">
        <f t="shared" si="16"/>
        <v>20.550520591666665</v>
      </c>
    </row>
    <row r="331" spans="1:7" x14ac:dyDescent="0.25">
      <c r="A331" s="1">
        <f t="shared" si="17"/>
        <v>639</v>
      </c>
      <c r="B331" s="13">
        <v>18.731024999999999</v>
      </c>
      <c r="C331" s="13">
        <v>19.862828</v>
      </c>
      <c r="D331" s="13">
        <v>20.233995499999999</v>
      </c>
      <c r="E331" s="1">
        <f t="shared" si="15"/>
        <v>18.181460858333331</v>
      </c>
      <c r="F331" s="1">
        <f t="shared" si="16"/>
        <v>19.383837258333333</v>
      </c>
      <c r="G331" s="1">
        <f t="shared" si="16"/>
        <v>20.586213658333332</v>
      </c>
    </row>
    <row r="332" spans="1:7" x14ac:dyDescent="0.25">
      <c r="A332" s="1">
        <f t="shared" si="17"/>
        <v>640</v>
      </c>
      <c r="B332" s="13">
        <v>18.2050755</v>
      </c>
      <c r="C332" s="13">
        <v>19.350107999999999</v>
      </c>
      <c r="D332" s="13">
        <v>19.743136499999999</v>
      </c>
      <c r="E332" s="1">
        <f t="shared" si="15"/>
        <v>17.638282049999997</v>
      </c>
      <c r="F332" s="1">
        <f t="shared" si="16"/>
        <v>18.868730849999999</v>
      </c>
      <c r="G332" s="1">
        <f t="shared" si="16"/>
        <v>20.099179649999996</v>
      </c>
    </row>
    <row r="333" spans="1:7" x14ac:dyDescent="0.25">
      <c r="A333" s="1">
        <f t="shared" si="17"/>
        <v>641</v>
      </c>
      <c r="B333" s="13">
        <v>17.500085500000001</v>
      </c>
      <c r="C333" s="13">
        <v>18.2640195</v>
      </c>
      <c r="D333" s="13">
        <v>18.824916000000002</v>
      </c>
      <c r="E333" s="1">
        <f t="shared" si="15"/>
        <v>16.937751358333333</v>
      </c>
      <c r="F333" s="1">
        <f t="shared" si="16"/>
        <v>17.997615758333335</v>
      </c>
      <c r="G333" s="1">
        <f t="shared" si="16"/>
        <v>19.057480158333334</v>
      </c>
    </row>
    <row r="334" spans="1:7" x14ac:dyDescent="0.25">
      <c r="A334" s="1">
        <f t="shared" si="17"/>
        <v>642</v>
      </c>
      <c r="B334" s="13">
        <v>17.000328000000003</v>
      </c>
      <c r="C334" s="13">
        <v>17.606463000000002</v>
      </c>
      <c r="D334" s="13">
        <v>18.129755500000002</v>
      </c>
      <c r="E334" s="1">
        <f t="shared" si="15"/>
        <v>16.505892708333338</v>
      </c>
      <c r="F334" s="1">
        <f t="shared" si="16"/>
        <v>17.409434708333336</v>
      </c>
      <c r="G334" s="1">
        <f t="shared" si="16"/>
        <v>18.312976708333334</v>
      </c>
    </row>
    <row r="335" spans="1:7" x14ac:dyDescent="0.25">
      <c r="A335" s="1">
        <f t="shared" si="17"/>
        <v>643</v>
      </c>
      <c r="B335" s="13">
        <v>16.161707499999999</v>
      </c>
      <c r="C335" s="13">
        <v>16.770232</v>
      </c>
      <c r="D335" s="13">
        <v>17.283655</v>
      </c>
      <c r="E335" s="1">
        <f t="shared" si="15"/>
        <v>15.672681374999996</v>
      </c>
      <c r="F335" s="1">
        <f t="shared" si="16"/>
        <v>16.570239374999996</v>
      </c>
      <c r="G335" s="1">
        <f t="shared" si="16"/>
        <v>17.467797374999996</v>
      </c>
    </row>
    <row r="336" spans="1:7" x14ac:dyDescent="0.25">
      <c r="A336" s="1">
        <f t="shared" si="17"/>
        <v>644</v>
      </c>
      <c r="B336" s="13">
        <v>15.334291500000001</v>
      </c>
      <c r="C336" s="13">
        <v>16.029105000000001</v>
      </c>
      <c r="D336" s="13">
        <v>16.585250500000001</v>
      </c>
      <c r="E336" s="1">
        <f t="shared" si="15"/>
        <v>14.794471283333335</v>
      </c>
      <c r="F336" s="1">
        <f t="shared" si="16"/>
        <v>15.795238483333335</v>
      </c>
      <c r="G336" s="1">
        <f t="shared" si="16"/>
        <v>16.796005683333334</v>
      </c>
    </row>
    <row r="337" spans="1:7" x14ac:dyDescent="0.25">
      <c r="A337" s="1">
        <f t="shared" si="17"/>
        <v>645</v>
      </c>
      <c r="B337" s="13">
        <v>14.644885499999999</v>
      </c>
      <c r="C337" s="13">
        <v>15.534005000000001</v>
      </c>
      <c r="D337" s="13">
        <v>15.9883425</v>
      </c>
      <c r="E337" s="1">
        <f t="shared" si="15"/>
        <v>14.112793516666667</v>
      </c>
      <c r="F337" s="1">
        <f t="shared" si="16"/>
        <v>15.187559116666668</v>
      </c>
      <c r="G337" s="1">
        <f t="shared" si="16"/>
        <v>16.262324716666669</v>
      </c>
    </row>
    <row r="338" spans="1:7" x14ac:dyDescent="0.25">
      <c r="A338" s="1">
        <f t="shared" si="17"/>
        <v>646</v>
      </c>
      <c r="B338" s="13">
        <v>14.080690499999999</v>
      </c>
      <c r="C338" s="13">
        <v>15.122705</v>
      </c>
      <c r="D338" s="13">
        <v>15.506104499999999</v>
      </c>
      <c r="E338" s="1">
        <f t="shared" si="15"/>
        <v>13.549023366666665</v>
      </c>
      <c r="F338" s="1">
        <f t="shared" si="16"/>
        <v>14.689354566666665</v>
      </c>
      <c r="G338" s="1">
        <f t="shared" si="16"/>
        <v>15.829685766666666</v>
      </c>
    </row>
    <row r="339" spans="1:7" x14ac:dyDescent="0.25">
      <c r="A339" s="1">
        <f t="shared" si="17"/>
        <v>647</v>
      </c>
      <c r="B339" s="13">
        <v>13.708482999999999</v>
      </c>
      <c r="C339" s="13">
        <v>14.807703999999999</v>
      </c>
      <c r="D339" s="13">
        <v>15.1675665</v>
      </c>
      <c r="E339" s="1">
        <f t="shared" si="15"/>
        <v>13.175121841666664</v>
      </c>
      <c r="F339" s="1">
        <f t="shared" si="16"/>
        <v>14.342388641666664</v>
      </c>
      <c r="G339" s="1">
        <f t="shared" si="16"/>
        <v>15.509655441666665</v>
      </c>
    </row>
    <row r="340" spans="1:7" x14ac:dyDescent="0.25">
      <c r="A340" s="1">
        <f t="shared" si="17"/>
        <v>648</v>
      </c>
      <c r="B340" s="13">
        <v>13.433161</v>
      </c>
      <c r="C340" s="13">
        <v>14.6039555</v>
      </c>
      <c r="D340" s="13">
        <v>14.923254500000002</v>
      </c>
      <c r="E340" s="1">
        <f t="shared" si="15"/>
        <v>12.904534841666665</v>
      </c>
      <c r="F340" s="1">
        <f t="shared" si="16"/>
        <v>14.096609641666667</v>
      </c>
      <c r="G340" s="1">
        <f t="shared" si="16"/>
        <v>15.288684441666668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I10" sqref="I10"/>
    </sheetView>
  </sheetViews>
  <sheetFormatPr defaultRowHeight="15" x14ac:dyDescent="0.25"/>
  <cols>
    <col min="1" max="1" width="14.42578125" bestFit="1" customWidth="1"/>
    <col min="2" max="4" width="11.42578125"/>
    <col min="5" max="5" width="10.42578125" customWidth="1"/>
  </cols>
  <sheetData>
    <row r="1" spans="1:18" x14ac:dyDescent="0.25">
      <c r="A1" s="15" t="s">
        <v>0</v>
      </c>
      <c r="B1" s="11" t="s">
        <v>12</v>
      </c>
      <c r="C1" s="11" t="s">
        <v>13</v>
      </c>
      <c r="D1" s="11" t="s">
        <v>14</v>
      </c>
      <c r="E1" s="5" t="s">
        <v>9</v>
      </c>
      <c r="F1" s="5" t="s">
        <v>10</v>
      </c>
      <c r="G1" s="5" t="s">
        <v>11</v>
      </c>
    </row>
    <row r="2" spans="1:18" x14ac:dyDescent="0.25">
      <c r="B2" s="2" t="s">
        <v>12</v>
      </c>
      <c r="C2" s="2" t="s">
        <v>13</v>
      </c>
      <c r="D2" s="2" t="s">
        <v>14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</row>
    <row r="4" spans="1:18" x14ac:dyDescent="0.25">
      <c r="A4" s="1">
        <v>312</v>
      </c>
      <c r="B4" s="1">
        <v>3.7872875000000001</v>
      </c>
      <c r="C4" s="1">
        <v>3.7987380000000002</v>
      </c>
      <c r="D4" s="1">
        <v>3.69236925</v>
      </c>
      <c r="E4" s="1">
        <f>TREND($B4:$D4,$M$4:$O$4,E$2,TRUE)</f>
        <v>3.8496372541666668</v>
      </c>
      <c r="F4" s="1">
        <f>TREND($B4:$D4,$M$4:$O$4,F$2,TRUE)</f>
        <v>3.7737026541666672</v>
      </c>
      <c r="G4" s="1">
        <f>TREND($B4:$D4,$M$4:$O$4,G$2,TRUE)</f>
        <v>3.6977680541666671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313</v>
      </c>
      <c r="B5" s="1">
        <v>3.83660975</v>
      </c>
      <c r="C5" s="1">
        <v>3.855829</v>
      </c>
      <c r="D5" s="1">
        <v>3.7682832500000005</v>
      </c>
      <c r="E5" s="1">
        <f t="shared" ref="E5:G68" si="0">TREND($B5:$D5,$M$4:$O$4,E$2,TRUE)</f>
        <v>3.8851508416666665</v>
      </c>
      <c r="F5" s="1">
        <f t="shared" si="0"/>
        <v>3.8304896416666669</v>
      </c>
      <c r="G5" s="1">
        <f t="shared" si="0"/>
        <v>3.775828441666667</v>
      </c>
    </row>
    <row r="6" spans="1:18" x14ac:dyDescent="0.25">
      <c r="A6" s="1">
        <f t="shared" ref="A6:A69" si="1">A5+1</f>
        <v>314</v>
      </c>
      <c r="B6" s="1">
        <v>3.7321859999999996</v>
      </c>
      <c r="C6" s="1">
        <v>3.7772734999999997</v>
      </c>
      <c r="D6" s="1">
        <v>3.6858037499999998</v>
      </c>
      <c r="E6" s="1">
        <f t="shared" si="0"/>
        <v>3.7758175541666663</v>
      </c>
      <c r="F6" s="1">
        <f t="shared" si="0"/>
        <v>3.7387117541666663</v>
      </c>
      <c r="G6" s="1">
        <f t="shared" si="0"/>
        <v>3.7016059541666668</v>
      </c>
    </row>
    <row r="7" spans="1:18" x14ac:dyDescent="0.25">
      <c r="A7" s="1">
        <f t="shared" si="1"/>
        <v>315</v>
      </c>
      <c r="B7" s="1">
        <v>3.2895222500000001</v>
      </c>
      <c r="C7" s="1">
        <v>3.3294247499999998</v>
      </c>
      <c r="D7" s="1">
        <v>3.2709174999999999</v>
      </c>
      <c r="E7" s="1">
        <f t="shared" si="0"/>
        <v>3.3142960125000003</v>
      </c>
      <c r="F7" s="1">
        <f t="shared" si="0"/>
        <v>3.2994122125000001</v>
      </c>
      <c r="G7" s="1">
        <f t="shared" si="0"/>
        <v>3.2845284124999998</v>
      </c>
    </row>
    <row r="8" spans="1:18" x14ac:dyDescent="0.25">
      <c r="A8" s="1">
        <f t="shared" si="1"/>
        <v>316</v>
      </c>
      <c r="B8" s="1">
        <v>2.8939949999999999</v>
      </c>
      <c r="C8" s="1">
        <v>2.9350620000000003</v>
      </c>
      <c r="D8" s="1">
        <v>2.8502177499999997</v>
      </c>
      <c r="E8" s="1">
        <f t="shared" si="0"/>
        <v>2.9346799708333338</v>
      </c>
      <c r="F8" s="1">
        <f t="shared" si="0"/>
        <v>2.8996581708333338</v>
      </c>
      <c r="G8" s="1">
        <f t="shared" si="0"/>
        <v>2.8646363708333338</v>
      </c>
    </row>
    <row r="9" spans="1:18" x14ac:dyDescent="0.25">
      <c r="A9" s="1">
        <f t="shared" si="1"/>
        <v>317</v>
      </c>
      <c r="B9" s="1">
        <v>2.4592210000000003</v>
      </c>
      <c r="C9" s="1">
        <v>2.4975152500000002</v>
      </c>
      <c r="D9" s="1">
        <v>2.4141085000000002</v>
      </c>
      <c r="E9" s="1">
        <f t="shared" si="0"/>
        <v>2.4998051250000004</v>
      </c>
      <c r="F9" s="1">
        <f t="shared" si="0"/>
        <v>2.4637151250000002</v>
      </c>
      <c r="G9" s="1">
        <f t="shared" si="0"/>
        <v>2.4276251250000005</v>
      </c>
    </row>
    <row r="10" spans="1:18" x14ac:dyDescent="0.25">
      <c r="A10" s="1">
        <f t="shared" si="1"/>
        <v>318</v>
      </c>
      <c r="B10" s="1">
        <v>2.2333072500000002</v>
      </c>
      <c r="C10" s="1">
        <v>2.24199825</v>
      </c>
      <c r="D10" s="1">
        <v>2.18073125</v>
      </c>
      <c r="E10" s="1">
        <f t="shared" si="0"/>
        <v>2.2686261166666668</v>
      </c>
      <c r="F10" s="1">
        <f t="shared" si="0"/>
        <v>2.2265653166666666</v>
      </c>
      <c r="G10" s="1">
        <f t="shared" si="0"/>
        <v>2.1845045166666668</v>
      </c>
    </row>
    <row r="11" spans="1:18" x14ac:dyDescent="0.25">
      <c r="A11" s="1">
        <f t="shared" si="1"/>
        <v>319</v>
      </c>
      <c r="B11" s="1">
        <v>1.8806580000000002</v>
      </c>
      <c r="C11" s="1">
        <v>1.9060922499999999</v>
      </c>
      <c r="D11" s="1">
        <v>1.831709</v>
      </c>
      <c r="E11" s="1">
        <f t="shared" si="0"/>
        <v>1.9193213</v>
      </c>
      <c r="F11" s="1">
        <f t="shared" si="0"/>
        <v>1.8801620999999999</v>
      </c>
      <c r="G11" s="1">
        <f t="shared" si="0"/>
        <v>1.8410028999999999</v>
      </c>
    </row>
    <row r="12" spans="1:18" x14ac:dyDescent="0.25">
      <c r="A12" s="1">
        <f t="shared" si="1"/>
        <v>320</v>
      </c>
      <c r="B12" s="1">
        <v>1.5389012500000001</v>
      </c>
      <c r="C12" s="1">
        <v>1.5719827499999999</v>
      </c>
      <c r="D12" s="1">
        <v>1.5406575</v>
      </c>
      <c r="E12" s="1">
        <f t="shared" si="0"/>
        <v>1.5488453958333335</v>
      </c>
      <c r="F12" s="1">
        <f t="shared" si="0"/>
        <v>1.5502503958333336</v>
      </c>
      <c r="G12" s="1">
        <f t="shared" si="0"/>
        <v>1.5516553958333335</v>
      </c>
    </row>
    <row r="13" spans="1:18" x14ac:dyDescent="0.25">
      <c r="A13" s="1">
        <f t="shared" si="1"/>
        <v>321</v>
      </c>
      <c r="B13" s="1">
        <v>1.4203635000000001</v>
      </c>
      <c r="C13" s="1">
        <v>1.434631</v>
      </c>
      <c r="D13" s="1">
        <v>1.4300999999999999</v>
      </c>
      <c r="E13" s="1">
        <f t="shared" si="0"/>
        <v>1.4191151583333335</v>
      </c>
      <c r="F13" s="1">
        <f t="shared" si="0"/>
        <v>1.4269043583333332</v>
      </c>
      <c r="G13" s="1">
        <f t="shared" si="0"/>
        <v>1.4346935583333331</v>
      </c>
    </row>
    <row r="14" spans="1:18" x14ac:dyDescent="0.25">
      <c r="A14" s="1">
        <f t="shared" si="1"/>
        <v>322</v>
      </c>
      <c r="B14" s="1">
        <v>1.7938177500000001</v>
      </c>
      <c r="C14" s="1">
        <v>1.8191492500000002</v>
      </c>
      <c r="D14" s="1">
        <v>1.8638020000000002</v>
      </c>
      <c r="E14" s="1">
        <f t="shared" si="0"/>
        <v>1.7591046291666668</v>
      </c>
      <c r="F14" s="1">
        <f t="shared" si="0"/>
        <v>1.8150920291666668</v>
      </c>
      <c r="G14" s="1">
        <f t="shared" si="0"/>
        <v>1.871079429166667</v>
      </c>
    </row>
    <row r="15" spans="1:18" x14ac:dyDescent="0.25">
      <c r="A15" s="1">
        <f t="shared" si="1"/>
        <v>323</v>
      </c>
      <c r="B15" s="1">
        <v>2.5984932499999998</v>
      </c>
      <c r="C15" s="1">
        <v>2.6284350000000001</v>
      </c>
      <c r="D15" s="1">
        <v>2.736402</v>
      </c>
      <c r="E15" s="1">
        <f t="shared" si="0"/>
        <v>2.5234301041666662</v>
      </c>
      <c r="F15" s="1">
        <f t="shared" si="0"/>
        <v>2.6337571041666665</v>
      </c>
      <c r="G15" s="1">
        <f t="shared" si="0"/>
        <v>2.7440841041666668</v>
      </c>
    </row>
    <row r="16" spans="1:18" x14ac:dyDescent="0.25">
      <c r="A16" s="1">
        <f t="shared" si="1"/>
        <v>324</v>
      </c>
      <c r="B16" s="1">
        <v>4.5030637499999999</v>
      </c>
      <c r="C16" s="1">
        <v>4.5161202500000002</v>
      </c>
      <c r="D16" s="1">
        <v>4.8077534999999996</v>
      </c>
      <c r="E16" s="1">
        <f t="shared" si="0"/>
        <v>4.3195239041666671</v>
      </c>
      <c r="F16" s="1">
        <f t="shared" si="0"/>
        <v>4.5632757041666672</v>
      </c>
      <c r="G16" s="1">
        <f t="shared" si="0"/>
        <v>4.8070275041666664</v>
      </c>
    </row>
    <row r="17" spans="1:7" x14ac:dyDescent="0.25">
      <c r="A17" s="1">
        <f t="shared" si="1"/>
        <v>325</v>
      </c>
      <c r="B17" s="1">
        <v>8.8489125000000008</v>
      </c>
      <c r="C17" s="1">
        <v>8.7543972500000002</v>
      </c>
      <c r="D17" s="1">
        <v>9.1733130000000003</v>
      </c>
      <c r="E17" s="1">
        <f t="shared" si="0"/>
        <v>8.6173604416666674</v>
      </c>
      <c r="F17" s="1">
        <f t="shared" si="0"/>
        <v>8.8768808416666669</v>
      </c>
      <c r="G17" s="1">
        <f t="shared" si="0"/>
        <v>9.1364012416666665</v>
      </c>
    </row>
    <row r="18" spans="1:7" x14ac:dyDescent="0.25">
      <c r="A18" s="1">
        <f t="shared" si="1"/>
        <v>326</v>
      </c>
      <c r="B18" s="1">
        <v>10.539168</v>
      </c>
      <c r="C18" s="1">
        <v>10.5507425</v>
      </c>
      <c r="D18" s="1">
        <v>10.339850500000001</v>
      </c>
      <c r="E18" s="1">
        <f t="shared" si="0"/>
        <v>10.665938624999999</v>
      </c>
      <c r="F18" s="1">
        <f t="shared" si="0"/>
        <v>10.506484625000001</v>
      </c>
      <c r="G18" s="1">
        <f t="shared" si="0"/>
        <v>10.347030625</v>
      </c>
    </row>
    <row r="19" spans="1:7" x14ac:dyDescent="0.25">
      <c r="A19" s="1">
        <f t="shared" si="1"/>
        <v>327</v>
      </c>
      <c r="B19" s="1">
        <v>10.340467499999999</v>
      </c>
      <c r="C19" s="1">
        <v>10.460252000000001</v>
      </c>
      <c r="D19" s="1">
        <v>10.379047499999999</v>
      </c>
      <c r="E19" s="1">
        <f t="shared" si="0"/>
        <v>10.356604666666668</v>
      </c>
      <c r="F19" s="1">
        <f t="shared" si="0"/>
        <v>10.387468666666667</v>
      </c>
      <c r="G19" s="1">
        <f t="shared" si="0"/>
        <v>10.418332666666666</v>
      </c>
    </row>
    <row r="20" spans="1:7" x14ac:dyDescent="0.25">
      <c r="A20" s="1">
        <f t="shared" si="1"/>
        <v>328</v>
      </c>
      <c r="B20" s="1">
        <v>11.6189985</v>
      </c>
      <c r="C20" s="1">
        <v>11.651925499999999</v>
      </c>
      <c r="D20" s="1">
        <v>11.625114</v>
      </c>
      <c r="E20" s="1">
        <f t="shared" si="0"/>
        <v>11.626202941666667</v>
      </c>
      <c r="F20" s="1">
        <f t="shared" si="0"/>
        <v>11.631095341666668</v>
      </c>
      <c r="G20" s="1">
        <f t="shared" si="0"/>
        <v>11.635987741666668</v>
      </c>
    </row>
    <row r="21" spans="1:7" x14ac:dyDescent="0.25">
      <c r="A21" s="1">
        <f t="shared" si="1"/>
        <v>329</v>
      </c>
      <c r="B21" s="1">
        <v>10.897316500000002</v>
      </c>
      <c r="C21" s="1">
        <v>11.091279999999999</v>
      </c>
      <c r="D21" s="1">
        <v>10.6813915</v>
      </c>
      <c r="E21" s="1">
        <f t="shared" si="0"/>
        <v>11.095124750000004</v>
      </c>
      <c r="F21" s="1">
        <f t="shared" si="0"/>
        <v>10.922384750000003</v>
      </c>
      <c r="G21" s="1">
        <f t="shared" si="0"/>
        <v>10.74964475</v>
      </c>
    </row>
    <row r="22" spans="1:7" x14ac:dyDescent="0.25">
      <c r="A22" s="1">
        <f t="shared" si="1"/>
        <v>330</v>
      </c>
      <c r="B22" s="1">
        <v>9.2092849999999995</v>
      </c>
      <c r="C22" s="1">
        <v>9.4255290000000009</v>
      </c>
      <c r="D22" s="1">
        <v>9.1745975000000008</v>
      </c>
      <c r="E22" s="1">
        <f t="shared" si="0"/>
        <v>9.3027569583333314</v>
      </c>
      <c r="F22" s="1">
        <f t="shared" si="0"/>
        <v>9.2750069583333321</v>
      </c>
      <c r="G22" s="1">
        <f t="shared" si="0"/>
        <v>9.2472569583333328</v>
      </c>
    </row>
    <row r="23" spans="1:7" x14ac:dyDescent="0.25">
      <c r="A23" s="1">
        <f t="shared" si="1"/>
        <v>331</v>
      </c>
      <c r="B23" s="1">
        <v>7.7821825000000002</v>
      </c>
      <c r="C23" s="1">
        <v>7.9850822500000005</v>
      </c>
      <c r="D23" s="1">
        <v>7.5380210000000005</v>
      </c>
      <c r="E23" s="1">
        <f t="shared" si="0"/>
        <v>8.0003820083333341</v>
      </c>
      <c r="F23" s="1">
        <f t="shared" si="0"/>
        <v>7.8050528083333344</v>
      </c>
      <c r="G23" s="1">
        <f t="shared" si="0"/>
        <v>7.6097236083333346</v>
      </c>
    </row>
    <row r="24" spans="1:7" x14ac:dyDescent="0.25">
      <c r="A24" s="1">
        <f t="shared" si="1"/>
        <v>332</v>
      </c>
      <c r="B24" s="1">
        <v>6.8577390000000005</v>
      </c>
      <c r="C24" s="1">
        <v>6.9837767499999996</v>
      </c>
      <c r="D24" s="1">
        <v>6.7061937499999997</v>
      </c>
      <c r="E24" s="1">
        <f t="shared" si="0"/>
        <v>6.9932044875000008</v>
      </c>
      <c r="F24" s="1">
        <f t="shared" si="0"/>
        <v>6.8719682874999997</v>
      </c>
      <c r="G24" s="1">
        <f t="shared" si="0"/>
        <v>6.7507320874999994</v>
      </c>
    </row>
    <row r="25" spans="1:7" x14ac:dyDescent="0.25">
      <c r="A25" s="1">
        <f t="shared" si="1"/>
        <v>333</v>
      </c>
      <c r="B25" s="1">
        <v>6.0762007500000008</v>
      </c>
      <c r="C25" s="1">
        <v>6.1718377499999999</v>
      </c>
      <c r="D25" s="1">
        <v>5.9555782500000003</v>
      </c>
      <c r="E25" s="1">
        <f t="shared" si="0"/>
        <v>6.1824636250000014</v>
      </c>
      <c r="F25" s="1">
        <f t="shared" si="0"/>
        <v>6.0859656250000009</v>
      </c>
      <c r="G25" s="1">
        <f t="shared" si="0"/>
        <v>5.9894676250000005</v>
      </c>
    </row>
    <row r="26" spans="1:7" x14ac:dyDescent="0.25">
      <c r="A26" s="1">
        <f t="shared" si="1"/>
        <v>334</v>
      </c>
      <c r="B26" s="1">
        <v>5.3384035000000001</v>
      </c>
      <c r="C26" s="1">
        <v>5.4188709999999993</v>
      </c>
      <c r="D26" s="1">
        <v>5.2473559999999999</v>
      </c>
      <c r="E26" s="1">
        <f t="shared" si="0"/>
        <v>5.4213719583333324</v>
      </c>
      <c r="F26" s="1">
        <f t="shared" si="0"/>
        <v>5.3485339583333324</v>
      </c>
      <c r="G26" s="1">
        <f t="shared" si="0"/>
        <v>5.2756959583333325</v>
      </c>
    </row>
    <row r="27" spans="1:7" x14ac:dyDescent="0.25">
      <c r="A27" s="1">
        <f t="shared" si="1"/>
        <v>335</v>
      </c>
      <c r="B27" s="1">
        <v>4.9273612499999997</v>
      </c>
      <c r="C27" s="1">
        <v>4.9983472500000001</v>
      </c>
      <c r="D27" s="1">
        <v>4.8647010000000002</v>
      </c>
      <c r="E27" s="1">
        <f t="shared" si="0"/>
        <v>4.989663737499999</v>
      </c>
      <c r="F27" s="1">
        <f t="shared" si="0"/>
        <v>4.9395355374999994</v>
      </c>
      <c r="G27" s="1">
        <f t="shared" si="0"/>
        <v>4.8894073374999998</v>
      </c>
    </row>
    <row r="28" spans="1:7" x14ac:dyDescent="0.25">
      <c r="A28" s="1">
        <f t="shared" si="1"/>
        <v>336</v>
      </c>
      <c r="B28" s="1">
        <v>4.7466792499999997</v>
      </c>
      <c r="C28" s="1">
        <v>4.8117915</v>
      </c>
      <c r="D28" s="1">
        <v>4.6919515000000001</v>
      </c>
      <c r="E28" s="1">
        <f t="shared" si="0"/>
        <v>4.8021321124999998</v>
      </c>
      <c r="F28" s="1">
        <f t="shared" si="0"/>
        <v>4.7583499124999999</v>
      </c>
      <c r="G28" s="1">
        <f t="shared" si="0"/>
        <v>4.7145677125000001</v>
      </c>
    </row>
    <row r="29" spans="1:7" x14ac:dyDescent="0.25">
      <c r="A29" s="1">
        <f t="shared" si="1"/>
        <v>337</v>
      </c>
      <c r="B29" s="1">
        <v>4.6878082499999998</v>
      </c>
      <c r="C29" s="1">
        <v>4.7500387499999999</v>
      </c>
      <c r="D29" s="1">
        <v>4.6580659999999998</v>
      </c>
      <c r="E29" s="1">
        <f t="shared" si="0"/>
        <v>4.7268928041666669</v>
      </c>
      <c r="F29" s="1">
        <f t="shared" si="0"/>
        <v>4.703099004166666</v>
      </c>
      <c r="G29" s="1">
        <f t="shared" si="0"/>
        <v>4.679305204166667</v>
      </c>
    </row>
    <row r="30" spans="1:7" x14ac:dyDescent="0.25">
      <c r="A30" s="1">
        <f t="shared" si="1"/>
        <v>338</v>
      </c>
      <c r="B30" s="1">
        <v>4.7926130000000002</v>
      </c>
      <c r="C30" s="1">
        <v>4.8415252500000001</v>
      </c>
      <c r="D30" s="1">
        <v>4.7476542500000001</v>
      </c>
      <c r="E30" s="1">
        <f t="shared" si="0"/>
        <v>4.8366416458333337</v>
      </c>
      <c r="F30" s="1">
        <f t="shared" si="0"/>
        <v>4.8006746458333334</v>
      </c>
      <c r="G30" s="1">
        <f t="shared" si="0"/>
        <v>4.7647076458333331</v>
      </c>
    </row>
    <row r="31" spans="1:7" x14ac:dyDescent="0.25">
      <c r="A31" s="1">
        <f t="shared" si="1"/>
        <v>339</v>
      </c>
      <c r="B31" s="1">
        <v>4.8166869999999999</v>
      </c>
      <c r="C31" s="1">
        <v>4.8864274999999999</v>
      </c>
      <c r="D31" s="1">
        <v>4.7515097500000003</v>
      </c>
      <c r="E31" s="1">
        <f t="shared" si="0"/>
        <v>4.880126470833333</v>
      </c>
      <c r="F31" s="1">
        <f t="shared" si="0"/>
        <v>4.8279846708333336</v>
      </c>
      <c r="G31" s="1">
        <f t="shared" si="0"/>
        <v>4.7758428708333334</v>
      </c>
    </row>
    <row r="32" spans="1:7" x14ac:dyDescent="0.25">
      <c r="A32" s="1">
        <f t="shared" si="1"/>
        <v>340</v>
      </c>
      <c r="B32" s="1">
        <v>4.5272290000000002</v>
      </c>
      <c r="C32" s="1">
        <v>4.5951347499999997</v>
      </c>
      <c r="D32" s="1">
        <v>4.4763962500000005</v>
      </c>
      <c r="E32" s="1">
        <f t="shared" si="0"/>
        <v>4.5812111124999992</v>
      </c>
      <c r="F32" s="1">
        <f t="shared" si="0"/>
        <v>4.5405449124999997</v>
      </c>
      <c r="G32" s="1">
        <f t="shared" si="0"/>
        <v>4.4998787125000002</v>
      </c>
    </row>
    <row r="33" spans="1:7" x14ac:dyDescent="0.25">
      <c r="A33" s="1">
        <f t="shared" si="1"/>
        <v>341</v>
      </c>
      <c r="B33" s="1">
        <v>3.9193522500000002</v>
      </c>
      <c r="C33" s="1">
        <v>4.0173540000000001</v>
      </c>
      <c r="D33" s="1">
        <v>3.8482112500000003</v>
      </c>
      <c r="E33" s="1">
        <f t="shared" si="0"/>
        <v>3.9958897833333333</v>
      </c>
      <c r="F33" s="1">
        <f t="shared" si="0"/>
        <v>3.9389769833333332</v>
      </c>
      <c r="G33" s="1">
        <f t="shared" si="0"/>
        <v>3.8820641833333336</v>
      </c>
    </row>
    <row r="34" spans="1:7" x14ac:dyDescent="0.25">
      <c r="A34" s="1">
        <f t="shared" si="1"/>
        <v>342</v>
      </c>
      <c r="B34" s="1">
        <v>3.1754812499999998</v>
      </c>
      <c r="C34" s="1">
        <v>3.2651127500000001</v>
      </c>
      <c r="D34" s="1">
        <v>3.0928144999999998</v>
      </c>
      <c r="E34" s="1">
        <f t="shared" si="0"/>
        <v>3.2563362458333334</v>
      </c>
      <c r="F34" s="1">
        <f t="shared" si="0"/>
        <v>3.1902028458333334</v>
      </c>
      <c r="G34" s="1">
        <f t="shared" si="0"/>
        <v>3.1240694458333333</v>
      </c>
    </row>
    <row r="35" spans="1:7" x14ac:dyDescent="0.25">
      <c r="A35" s="1">
        <f t="shared" si="1"/>
        <v>343</v>
      </c>
      <c r="B35" s="1">
        <v>2.6611164999999999</v>
      </c>
      <c r="C35" s="1">
        <v>2.7091374999999998</v>
      </c>
      <c r="D35" s="1">
        <v>2.6828794999999999</v>
      </c>
      <c r="E35" s="1">
        <f t="shared" si="0"/>
        <v>2.6637029833333332</v>
      </c>
      <c r="F35" s="1">
        <f t="shared" si="0"/>
        <v>2.6811133833333329</v>
      </c>
      <c r="G35" s="1">
        <f t="shared" si="0"/>
        <v>2.6985237833333331</v>
      </c>
    </row>
    <row r="36" spans="1:7" x14ac:dyDescent="0.25">
      <c r="A36" s="1">
        <f t="shared" si="1"/>
        <v>344</v>
      </c>
      <c r="B36" s="1">
        <v>2.7471294999999998</v>
      </c>
      <c r="C36" s="1">
        <v>2.7757814999999999</v>
      </c>
      <c r="D36" s="1">
        <v>2.7446907500000002</v>
      </c>
      <c r="E36" s="1">
        <f t="shared" si="0"/>
        <v>2.7581840624999998</v>
      </c>
      <c r="F36" s="1">
        <f t="shared" si="0"/>
        <v>2.7562330625000002</v>
      </c>
      <c r="G36" s="1">
        <f t="shared" si="0"/>
        <v>2.7542820625000002</v>
      </c>
    </row>
    <row r="37" spans="1:7" x14ac:dyDescent="0.25">
      <c r="A37" s="1">
        <f t="shared" si="1"/>
        <v>345</v>
      </c>
      <c r="B37" s="1">
        <v>2.7173592499999999</v>
      </c>
      <c r="C37" s="1">
        <v>2.7673334999999999</v>
      </c>
      <c r="D37" s="1">
        <v>2.7287279999999998</v>
      </c>
      <c r="E37" s="1">
        <f t="shared" si="0"/>
        <v>2.7270066041666667</v>
      </c>
      <c r="F37" s="1">
        <f t="shared" si="0"/>
        <v>2.7361016041666666</v>
      </c>
      <c r="G37" s="1">
        <f t="shared" si="0"/>
        <v>2.7451966041666664</v>
      </c>
    </row>
    <row r="38" spans="1:7" x14ac:dyDescent="0.25">
      <c r="A38" s="1">
        <f t="shared" si="1"/>
        <v>346</v>
      </c>
      <c r="B38" s="1">
        <v>2.9117052500000002</v>
      </c>
      <c r="C38" s="1">
        <v>2.9493502500000002</v>
      </c>
      <c r="D38" s="1">
        <v>2.9082792500000001</v>
      </c>
      <c r="E38" s="1">
        <f t="shared" si="0"/>
        <v>2.9263662833333339</v>
      </c>
      <c r="F38" s="1">
        <f t="shared" si="0"/>
        <v>2.9236254833333337</v>
      </c>
      <c r="G38" s="1">
        <f t="shared" si="0"/>
        <v>2.9208846833333335</v>
      </c>
    </row>
    <row r="39" spans="1:7" x14ac:dyDescent="0.25">
      <c r="A39" s="1">
        <f t="shared" si="1"/>
        <v>347</v>
      </c>
      <c r="B39" s="1">
        <v>3.2519667499999998</v>
      </c>
      <c r="C39" s="1">
        <v>3.2716864999999999</v>
      </c>
      <c r="D39" s="1">
        <v>3.2584077499999999</v>
      </c>
      <c r="E39" s="1">
        <f t="shared" si="0"/>
        <v>3.2545680499999992</v>
      </c>
      <c r="F39" s="1">
        <f t="shared" si="0"/>
        <v>3.2597208499999994</v>
      </c>
      <c r="G39" s="1">
        <f t="shared" si="0"/>
        <v>3.2648736499999997</v>
      </c>
    </row>
    <row r="40" spans="1:7" x14ac:dyDescent="0.25">
      <c r="A40" s="1">
        <f t="shared" si="1"/>
        <v>348</v>
      </c>
      <c r="B40" s="1">
        <v>3.8077015000000003</v>
      </c>
      <c r="C40" s="1">
        <v>3.8263525</v>
      </c>
      <c r="D40" s="1">
        <v>3.8124132499999996</v>
      </c>
      <c r="E40" s="1">
        <f t="shared" si="0"/>
        <v>3.8110129208333348</v>
      </c>
      <c r="F40" s="1">
        <f t="shared" si="0"/>
        <v>3.8147823208333342</v>
      </c>
      <c r="G40" s="1">
        <f t="shared" si="0"/>
        <v>3.8185517208333337</v>
      </c>
    </row>
    <row r="41" spans="1:7" x14ac:dyDescent="0.25">
      <c r="A41" s="1">
        <f t="shared" si="1"/>
        <v>349</v>
      </c>
      <c r="B41" s="1">
        <v>4.5778094999999999</v>
      </c>
      <c r="C41" s="1">
        <v>4.60760375</v>
      </c>
      <c r="D41" s="1">
        <v>4.6336607499999998</v>
      </c>
      <c r="E41" s="1">
        <f t="shared" si="0"/>
        <v>4.5532993125000001</v>
      </c>
      <c r="F41" s="1">
        <f t="shared" si="0"/>
        <v>4.5979803124999998</v>
      </c>
      <c r="G41" s="1">
        <f t="shared" si="0"/>
        <v>4.6426613125000005</v>
      </c>
    </row>
    <row r="42" spans="1:7" x14ac:dyDescent="0.25">
      <c r="A42" s="1">
        <f t="shared" si="1"/>
        <v>350</v>
      </c>
      <c r="B42" s="1">
        <v>8.3751842500000002</v>
      </c>
      <c r="C42" s="1">
        <v>8.2949655</v>
      </c>
      <c r="D42" s="1">
        <v>8.5186917499999986</v>
      </c>
      <c r="E42" s="1">
        <f t="shared" si="0"/>
        <v>8.2599483750000005</v>
      </c>
      <c r="F42" s="1">
        <f t="shared" si="0"/>
        <v>8.3747543750000002</v>
      </c>
      <c r="G42" s="1">
        <f t="shared" si="0"/>
        <v>8.4895603749999982</v>
      </c>
    </row>
    <row r="43" spans="1:7" x14ac:dyDescent="0.25">
      <c r="A43" s="1">
        <f t="shared" si="1"/>
        <v>351</v>
      </c>
      <c r="B43" s="1">
        <v>13.446952</v>
      </c>
      <c r="C43" s="1">
        <v>13.260195</v>
      </c>
      <c r="D43" s="1">
        <v>12.827275</v>
      </c>
      <c r="E43" s="1">
        <f t="shared" si="0"/>
        <v>13.766833816666665</v>
      </c>
      <c r="F43" s="1">
        <f t="shared" si="0"/>
        <v>13.271092216666666</v>
      </c>
      <c r="G43" s="1">
        <f t="shared" si="0"/>
        <v>12.775350616666666</v>
      </c>
    </row>
    <row r="44" spans="1:7" x14ac:dyDescent="0.25">
      <c r="A44" s="1">
        <f t="shared" si="1"/>
        <v>352</v>
      </c>
      <c r="B44" s="1">
        <v>13.312037500000001</v>
      </c>
      <c r="C44" s="1">
        <v>13.469278500000001</v>
      </c>
      <c r="D44" s="1">
        <v>13.002976499999999</v>
      </c>
      <c r="E44" s="1">
        <f t="shared" si="0"/>
        <v>13.555038783333337</v>
      </c>
      <c r="F44" s="1">
        <f t="shared" si="0"/>
        <v>13.307789983333336</v>
      </c>
      <c r="G44" s="1">
        <f t="shared" si="0"/>
        <v>13.060541183333335</v>
      </c>
    </row>
    <row r="45" spans="1:7" x14ac:dyDescent="0.25">
      <c r="A45" s="1">
        <f t="shared" si="1"/>
        <v>353</v>
      </c>
      <c r="B45" s="1">
        <v>10.8060695</v>
      </c>
      <c r="C45" s="1">
        <v>11.157087499999999</v>
      </c>
      <c r="D45" s="1">
        <v>10.5466245</v>
      </c>
      <c r="E45" s="1">
        <f t="shared" si="0"/>
        <v>11.083066583333332</v>
      </c>
      <c r="F45" s="1">
        <f t="shared" si="0"/>
        <v>10.875510583333334</v>
      </c>
      <c r="G45" s="1">
        <f t="shared" si="0"/>
        <v>10.667954583333334</v>
      </c>
    </row>
    <row r="46" spans="1:7" x14ac:dyDescent="0.25">
      <c r="A46" s="1">
        <f t="shared" si="1"/>
        <v>354</v>
      </c>
      <c r="B46" s="1">
        <v>8.0641774999999996</v>
      </c>
      <c r="C46" s="1">
        <v>8.3253877500000009</v>
      </c>
      <c r="D46" s="1">
        <v>7.9680924999999991</v>
      </c>
      <c r="E46" s="1">
        <f t="shared" si="0"/>
        <v>8.2105000000000015</v>
      </c>
      <c r="F46" s="1">
        <f t="shared" si="0"/>
        <v>8.1336320000000004</v>
      </c>
      <c r="G46" s="1">
        <f t="shared" si="0"/>
        <v>8.0567640000000011</v>
      </c>
    </row>
    <row r="47" spans="1:7" x14ac:dyDescent="0.25">
      <c r="A47" s="1">
        <f t="shared" si="1"/>
        <v>355</v>
      </c>
      <c r="B47" s="1">
        <v>6.3039882499999997</v>
      </c>
      <c r="C47" s="1">
        <v>6.5052405000000002</v>
      </c>
      <c r="D47" s="1">
        <v>6.35675525</v>
      </c>
      <c r="E47" s="1">
        <f t="shared" si="0"/>
        <v>6.338532683333332</v>
      </c>
      <c r="F47" s="1">
        <f t="shared" si="0"/>
        <v>6.3807462833333322</v>
      </c>
      <c r="G47" s="1">
        <f t="shared" si="0"/>
        <v>6.4229598833333323</v>
      </c>
    </row>
    <row r="48" spans="1:7" x14ac:dyDescent="0.25">
      <c r="A48" s="1">
        <f t="shared" si="1"/>
        <v>356</v>
      </c>
      <c r="B48" s="1">
        <v>4.83824275</v>
      </c>
      <c r="C48" s="1">
        <v>5.0003612500000001</v>
      </c>
      <c r="D48" s="1">
        <v>4.9353379999999998</v>
      </c>
      <c r="E48" s="1">
        <f t="shared" si="0"/>
        <v>4.8324068458333338</v>
      </c>
      <c r="F48" s="1">
        <f t="shared" si="0"/>
        <v>4.9100830458333338</v>
      </c>
      <c r="G48" s="1">
        <f t="shared" si="0"/>
        <v>4.9877592458333337</v>
      </c>
    </row>
    <row r="49" spans="1:7" x14ac:dyDescent="0.25">
      <c r="A49" s="1">
        <f t="shared" si="1"/>
        <v>357</v>
      </c>
      <c r="B49" s="1">
        <v>3.98038625</v>
      </c>
      <c r="C49" s="1">
        <v>4.0985195000000001</v>
      </c>
      <c r="D49" s="1">
        <v>4.0582579999999995</v>
      </c>
      <c r="E49" s="1">
        <f t="shared" si="0"/>
        <v>3.9717430875000002</v>
      </c>
      <c r="F49" s="1">
        <f t="shared" si="0"/>
        <v>4.0340404874999995</v>
      </c>
      <c r="G49" s="1">
        <f t="shared" si="0"/>
        <v>4.0963378874999989</v>
      </c>
    </row>
    <row r="50" spans="1:7" x14ac:dyDescent="0.25">
      <c r="A50" s="1">
        <f t="shared" si="1"/>
        <v>358</v>
      </c>
      <c r="B50" s="1">
        <v>3.2913377500000003</v>
      </c>
      <c r="C50" s="1">
        <v>3.3791975000000001</v>
      </c>
      <c r="D50" s="1">
        <v>3.3229392500000001</v>
      </c>
      <c r="E50" s="1">
        <f t="shared" si="0"/>
        <v>3.3011367416666673</v>
      </c>
      <c r="F50" s="1">
        <f t="shared" si="0"/>
        <v>3.326417941666667</v>
      </c>
      <c r="G50" s="1">
        <f t="shared" si="0"/>
        <v>3.3516991416666668</v>
      </c>
    </row>
    <row r="51" spans="1:7" x14ac:dyDescent="0.25">
      <c r="A51" s="1">
        <f t="shared" si="1"/>
        <v>359</v>
      </c>
      <c r="B51" s="1">
        <v>2.7836552499999998</v>
      </c>
      <c r="C51" s="1">
        <v>2.8551372499999998</v>
      </c>
      <c r="D51" s="1">
        <v>2.8212345000000001</v>
      </c>
      <c r="E51" s="1">
        <f t="shared" si="0"/>
        <v>2.7843087125000001</v>
      </c>
      <c r="F51" s="1">
        <f t="shared" si="0"/>
        <v>2.8143721125000001</v>
      </c>
      <c r="G51" s="1">
        <f t="shared" si="0"/>
        <v>2.8444355125000005</v>
      </c>
    </row>
    <row r="52" spans="1:7" x14ac:dyDescent="0.25">
      <c r="A52" s="1">
        <f t="shared" si="1"/>
        <v>360</v>
      </c>
      <c r="B52" s="1">
        <v>2.2093255000000003</v>
      </c>
      <c r="C52" s="1">
        <v>2.2589214999999996</v>
      </c>
      <c r="D52" s="1">
        <v>2.2298710000000002</v>
      </c>
      <c r="E52" s="1">
        <f t="shared" si="0"/>
        <v>2.2131877749999997</v>
      </c>
      <c r="F52" s="1">
        <f t="shared" si="0"/>
        <v>2.2296241749999997</v>
      </c>
      <c r="G52" s="1">
        <f t="shared" si="0"/>
        <v>2.2460605749999996</v>
      </c>
    </row>
    <row r="53" spans="1:7" x14ac:dyDescent="0.25">
      <c r="A53" s="1">
        <f t="shared" si="1"/>
        <v>361</v>
      </c>
      <c r="B53" s="1">
        <v>1.8919825000000001</v>
      </c>
      <c r="C53" s="1">
        <v>1.9459420000000001</v>
      </c>
      <c r="D53" s="1">
        <v>1.91818325</v>
      </c>
      <c r="E53" s="1">
        <f t="shared" si="0"/>
        <v>1.8938118708333334</v>
      </c>
      <c r="F53" s="1">
        <f t="shared" si="0"/>
        <v>1.9147724708333334</v>
      </c>
      <c r="G53" s="1">
        <f t="shared" si="0"/>
        <v>1.9357330708333333</v>
      </c>
    </row>
    <row r="54" spans="1:7" x14ac:dyDescent="0.25">
      <c r="A54" s="1">
        <f t="shared" si="1"/>
        <v>362</v>
      </c>
      <c r="B54" s="1">
        <v>1.1881560000000002</v>
      </c>
      <c r="C54" s="1">
        <v>1.2460472500000002</v>
      </c>
      <c r="D54" s="1">
        <v>1.23077725</v>
      </c>
      <c r="E54" s="1">
        <f t="shared" si="0"/>
        <v>1.181169979166667</v>
      </c>
      <c r="F54" s="1">
        <f t="shared" si="0"/>
        <v>1.2152669791666668</v>
      </c>
      <c r="G54" s="1">
        <f t="shared" si="0"/>
        <v>1.2493639791666669</v>
      </c>
    </row>
    <row r="55" spans="1:7" x14ac:dyDescent="0.25">
      <c r="A55" s="1">
        <f t="shared" si="1"/>
        <v>363</v>
      </c>
      <c r="B55" s="1">
        <v>0.44373200000000002</v>
      </c>
      <c r="C55" s="1">
        <v>0.50150075000000005</v>
      </c>
      <c r="D55" s="1">
        <v>0.51210774999999997</v>
      </c>
      <c r="E55" s="1">
        <f t="shared" si="0"/>
        <v>0.42082320416666669</v>
      </c>
      <c r="F55" s="1">
        <f t="shared" si="0"/>
        <v>0.47552380416666662</v>
      </c>
      <c r="G55" s="1">
        <f t="shared" si="0"/>
        <v>0.53022440416666661</v>
      </c>
    </row>
    <row r="56" spans="1:7" x14ac:dyDescent="0.25">
      <c r="A56" s="1">
        <f t="shared" si="1"/>
        <v>364</v>
      </c>
      <c r="B56" s="1">
        <v>-0.21904400000000002</v>
      </c>
      <c r="C56" s="1">
        <v>-0.162604</v>
      </c>
      <c r="D56" s="1">
        <v>-9.5077750000000016E-2</v>
      </c>
      <c r="E56" s="1">
        <f t="shared" si="0"/>
        <v>-0.27667652083333333</v>
      </c>
      <c r="F56" s="1">
        <f t="shared" si="0"/>
        <v>-0.17750352083333332</v>
      </c>
      <c r="G56" s="1">
        <f t="shared" si="0"/>
        <v>-7.8330520833333306E-2</v>
      </c>
    </row>
    <row r="57" spans="1:7" x14ac:dyDescent="0.25">
      <c r="A57" s="1">
        <f t="shared" si="1"/>
        <v>365</v>
      </c>
      <c r="B57" s="1">
        <v>-0.74836625000000001</v>
      </c>
      <c r="C57" s="1">
        <v>-0.70329975</v>
      </c>
      <c r="D57" s="1">
        <v>-0.62745499999999998</v>
      </c>
      <c r="E57" s="1">
        <f t="shared" si="0"/>
        <v>-0.80790602083333329</v>
      </c>
      <c r="F57" s="1">
        <f t="shared" si="0"/>
        <v>-0.71117702083333323</v>
      </c>
      <c r="G57" s="1">
        <f t="shared" si="0"/>
        <v>-0.61444802083333327</v>
      </c>
    </row>
    <row r="58" spans="1:7" x14ac:dyDescent="0.25">
      <c r="A58" s="1">
        <f t="shared" si="1"/>
        <v>366</v>
      </c>
      <c r="B58" s="1">
        <v>-1.34239025</v>
      </c>
      <c r="C58" s="1">
        <v>-1.307218</v>
      </c>
      <c r="D58" s="1">
        <v>-1.2083284999999999</v>
      </c>
      <c r="E58" s="1">
        <f t="shared" si="0"/>
        <v>-1.4133375791666667</v>
      </c>
      <c r="F58" s="1">
        <f t="shared" si="0"/>
        <v>-1.3060881791666668</v>
      </c>
      <c r="G58" s="1">
        <f t="shared" si="0"/>
        <v>-1.1988387791666666</v>
      </c>
    </row>
    <row r="59" spans="1:7" x14ac:dyDescent="0.25">
      <c r="A59" s="1">
        <f t="shared" si="1"/>
        <v>367</v>
      </c>
      <c r="B59" s="1">
        <v>-1.7418004999999999</v>
      </c>
      <c r="C59" s="1">
        <v>-1.698194</v>
      </c>
      <c r="D59" s="1">
        <v>-1.55290525</v>
      </c>
      <c r="E59" s="1">
        <f t="shared" si="0"/>
        <v>-1.8437504041666666</v>
      </c>
      <c r="F59" s="1">
        <f t="shared" si="0"/>
        <v>-1.6926342041666667</v>
      </c>
      <c r="G59" s="1">
        <f t="shared" si="0"/>
        <v>-1.541518004166667</v>
      </c>
    </row>
    <row r="60" spans="1:7" x14ac:dyDescent="0.25">
      <c r="A60" s="1">
        <f t="shared" si="1"/>
        <v>368</v>
      </c>
      <c r="B60" s="1">
        <v>-1.9388157499999998</v>
      </c>
      <c r="C60" s="1">
        <v>-1.92110625</v>
      </c>
      <c r="D60" s="1">
        <v>-1.719036</v>
      </c>
      <c r="E60" s="1">
        <f t="shared" si="0"/>
        <v>-2.068443429166666</v>
      </c>
      <c r="F60" s="1">
        <f t="shared" si="0"/>
        <v>-1.8926196291666664</v>
      </c>
      <c r="G60" s="1">
        <f t="shared" si="0"/>
        <v>-1.7167958291666665</v>
      </c>
    </row>
    <row r="61" spans="1:7" x14ac:dyDescent="0.25">
      <c r="A61" s="1">
        <f t="shared" si="1"/>
        <v>369</v>
      </c>
      <c r="B61" s="1">
        <v>-1.9472357499999999</v>
      </c>
      <c r="C61" s="1">
        <v>-1.91805425</v>
      </c>
      <c r="D61" s="1">
        <v>-1.73284225</v>
      </c>
      <c r="E61" s="1">
        <f t="shared" si="0"/>
        <v>-2.0697179083333337</v>
      </c>
      <c r="F61" s="1">
        <f t="shared" si="0"/>
        <v>-1.8982031083333335</v>
      </c>
      <c r="G61" s="1">
        <f t="shared" si="0"/>
        <v>-1.7266883083333338</v>
      </c>
    </row>
    <row r="62" spans="1:7" x14ac:dyDescent="0.25">
      <c r="A62" s="1">
        <f t="shared" si="1"/>
        <v>370</v>
      </c>
      <c r="B62" s="1">
        <v>-1.8219844999999999</v>
      </c>
      <c r="C62" s="1">
        <v>-1.8003965000000002</v>
      </c>
      <c r="D62" s="1">
        <v>-1.62561625</v>
      </c>
      <c r="E62" s="1">
        <f t="shared" si="0"/>
        <v>-1.9358822541666665</v>
      </c>
      <c r="F62" s="1">
        <f t="shared" si="0"/>
        <v>-1.7787876541666665</v>
      </c>
      <c r="G62" s="1">
        <f t="shared" si="0"/>
        <v>-1.6216930541666668</v>
      </c>
    </row>
    <row r="63" spans="1:7" x14ac:dyDescent="0.25">
      <c r="A63" s="1">
        <f t="shared" si="1"/>
        <v>371</v>
      </c>
      <c r="B63" s="1">
        <v>-3.2094999999999985E-2</v>
      </c>
      <c r="C63" s="1">
        <v>-9.9527500000000657E-3</v>
      </c>
      <c r="D63" s="1">
        <v>0.85622074999999986</v>
      </c>
      <c r="E63" s="1">
        <f t="shared" si="0"/>
        <v>-0.57250896249999983</v>
      </c>
      <c r="F63" s="1">
        <f t="shared" si="0"/>
        <v>0.13814363749999992</v>
      </c>
      <c r="G63" s="1">
        <f t="shared" si="0"/>
        <v>0.84879623749999966</v>
      </c>
    </row>
    <row r="64" spans="1:7" x14ac:dyDescent="0.25">
      <c r="A64" s="1">
        <f t="shared" si="1"/>
        <v>372</v>
      </c>
      <c r="B64" s="1">
        <v>9.3332639999999998</v>
      </c>
      <c r="C64" s="1">
        <v>9.2822445000000009</v>
      </c>
      <c r="D64" s="1">
        <v>10.027254249999999</v>
      </c>
      <c r="E64" s="1">
        <f t="shared" si="0"/>
        <v>8.8882968458333345</v>
      </c>
      <c r="F64" s="1">
        <f t="shared" si="0"/>
        <v>9.4434890458333332</v>
      </c>
      <c r="G64" s="1">
        <f t="shared" si="0"/>
        <v>9.9986812458333336</v>
      </c>
    </row>
    <row r="65" spans="1:7" x14ac:dyDescent="0.25">
      <c r="A65" s="1">
        <f t="shared" si="1"/>
        <v>373</v>
      </c>
      <c r="B65" s="1">
        <v>18.644574499999997</v>
      </c>
      <c r="C65" s="1">
        <v>18.6207125</v>
      </c>
      <c r="D65" s="1">
        <v>18.579455500000002</v>
      </c>
      <c r="E65" s="1">
        <f t="shared" si="0"/>
        <v>18.676777216666665</v>
      </c>
      <c r="F65" s="1">
        <f t="shared" si="0"/>
        <v>18.624682016666668</v>
      </c>
      <c r="G65" s="1">
        <f t="shared" si="0"/>
        <v>18.572586816666671</v>
      </c>
    </row>
    <row r="66" spans="1:7" x14ac:dyDescent="0.25">
      <c r="A66" s="1">
        <f t="shared" si="1"/>
        <v>374</v>
      </c>
      <c r="B66" s="1">
        <v>26.377207500000001</v>
      </c>
      <c r="C66" s="1">
        <v>26.526112999999999</v>
      </c>
      <c r="D66" s="1">
        <v>25.653410999999998</v>
      </c>
      <c r="E66" s="1">
        <f t="shared" si="0"/>
        <v>26.873183841666666</v>
      </c>
      <c r="F66" s="1">
        <f t="shared" si="0"/>
        <v>26.294146641666664</v>
      </c>
      <c r="G66" s="1">
        <f t="shared" si="0"/>
        <v>25.715109441666662</v>
      </c>
    </row>
    <row r="67" spans="1:7" x14ac:dyDescent="0.25">
      <c r="A67" s="1">
        <f t="shared" si="1"/>
        <v>375</v>
      </c>
      <c r="B67" s="1">
        <v>31.522151500000003</v>
      </c>
      <c r="C67" s="1">
        <v>31.564426000000001</v>
      </c>
      <c r="D67" s="1">
        <v>29.643881999999998</v>
      </c>
      <c r="E67" s="1">
        <f t="shared" si="0"/>
        <v>32.694509191666668</v>
      </c>
      <c r="F67" s="1">
        <f t="shared" si="0"/>
        <v>31.191893591666666</v>
      </c>
      <c r="G67" s="1">
        <f t="shared" si="0"/>
        <v>29.68927799166666</v>
      </c>
    </row>
    <row r="68" spans="1:7" x14ac:dyDescent="0.25">
      <c r="A68" s="1">
        <f t="shared" si="1"/>
        <v>376</v>
      </c>
      <c r="B68" s="1">
        <v>31.889152000000003</v>
      </c>
      <c r="C68" s="1">
        <v>32.032938000000001</v>
      </c>
      <c r="D68" s="1">
        <v>30.128479499999997</v>
      </c>
      <c r="E68" s="1">
        <f t="shared" si="0"/>
        <v>33.022828708333336</v>
      </c>
      <c r="F68" s="1">
        <f t="shared" si="0"/>
        <v>31.614290708333332</v>
      </c>
      <c r="G68" s="1">
        <f t="shared" si="0"/>
        <v>30.205752708333328</v>
      </c>
    </row>
    <row r="69" spans="1:7" x14ac:dyDescent="0.25">
      <c r="A69" s="1">
        <f t="shared" si="1"/>
        <v>377</v>
      </c>
      <c r="B69" s="1">
        <v>29.276398</v>
      </c>
      <c r="C69" s="1">
        <v>29.876931500000001</v>
      </c>
      <c r="D69" s="1">
        <v>27.647093499999997</v>
      </c>
      <c r="E69" s="1">
        <f t="shared" ref="E69:G132" si="2">TREND($B69:$D69,$M$4:$O$4,E$2,TRUE)</f>
        <v>30.481313608333338</v>
      </c>
      <c r="F69" s="1">
        <f t="shared" si="2"/>
        <v>29.177870008333333</v>
      </c>
      <c r="G69" s="1">
        <f t="shared" si="2"/>
        <v>27.874426408333331</v>
      </c>
    </row>
    <row r="70" spans="1:7" x14ac:dyDescent="0.25">
      <c r="A70" s="1">
        <f t="shared" ref="A70:A133" si="3">A69+1</f>
        <v>378</v>
      </c>
      <c r="B70" s="1">
        <v>23.834639500000002</v>
      </c>
      <c r="C70" s="1">
        <v>24.614016500000002</v>
      </c>
      <c r="D70" s="1">
        <v>23.034897999999998</v>
      </c>
      <c r="E70" s="1">
        <f t="shared" si="2"/>
        <v>24.587605758333336</v>
      </c>
      <c r="F70" s="1">
        <f t="shared" si="2"/>
        <v>23.947812558333332</v>
      </c>
      <c r="G70" s="1">
        <f t="shared" si="2"/>
        <v>23.308019358333329</v>
      </c>
    </row>
    <row r="71" spans="1:7" x14ac:dyDescent="0.25">
      <c r="A71" s="1">
        <f t="shared" si="3"/>
        <v>379</v>
      </c>
      <c r="B71" s="1">
        <v>15.561944</v>
      </c>
      <c r="C71" s="1">
        <v>17.003825500000001</v>
      </c>
      <c r="D71" s="1">
        <v>16.029456499999998</v>
      </c>
      <c r="E71" s="1">
        <f t="shared" si="2"/>
        <v>15.754271791666667</v>
      </c>
      <c r="F71" s="1">
        <f t="shared" si="2"/>
        <v>16.128281791666666</v>
      </c>
      <c r="G71" s="1">
        <f t="shared" si="2"/>
        <v>16.502291791666664</v>
      </c>
    </row>
    <row r="72" spans="1:7" x14ac:dyDescent="0.25">
      <c r="A72" s="1">
        <f t="shared" si="3"/>
        <v>380</v>
      </c>
      <c r="B72" s="1">
        <v>10.180734999999999</v>
      </c>
      <c r="C72" s="1">
        <v>11.672931500000001</v>
      </c>
      <c r="D72" s="1">
        <v>10.9424715</v>
      </c>
      <c r="E72" s="1">
        <f t="shared" si="2"/>
        <v>10.208396324999999</v>
      </c>
      <c r="F72" s="1">
        <f t="shared" si="2"/>
        <v>10.817785525</v>
      </c>
      <c r="G72" s="1">
        <f t="shared" si="2"/>
        <v>11.427174725</v>
      </c>
    </row>
    <row r="73" spans="1:7" x14ac:dyDescent="0.25">
      <c r="A73" s="1">
        <f t="shared" si="3"/>
        <v>381</v>
      </c>
      <c r="B73" s="1">
        <v>6.8777997499999994</v>
      </c>
      <c r="C73" s="1">
        <v>8.0514877499999997</v>
      </c>
      <c r="D73" s="1">
        <v>7.9185432500000008</v>
      </c>
      <c r="E73" s="1">
        <f t="shared" si="2"/>
        <v>6.6272372583333317</v>
      </c>
      <c r="F73" s="1">
        <f t="shared" si="2"/>
        <v>7.4598320583333333</v>
      </c>
      <c r="G73" s="1">
        <f t="shared" si="2"/>
        <v>8.292426858333334</v>
      </c>
    </row>
    <row r="74" spans="1:7" x14ac:dyDescent="0.25">
      <c r="A74" s="1">
        <f t="shared" si="3"/>
        <v>382</v>
      </c>
      <c r="B74" s="1">
        <v>4.5664350000000002</v>
      </c>
      <c r="C74" s="1">
        <v>5.3933004999999996</v>
      </c>
      <c r="D74" s="1">
        <v>5.3778474999999997</v>
      </c>
      <c r="E74" s="1">
        <f t="shared" si="2"/>
        <v>4.3416857916666673</v>
      </c>
      <c r="F74" s="1">
        <f t="shared" si="2"/>
        <v>4.9908157916666669</v>
      </c>
      <c r="G74" s="1">
        <f t="shared" si="2"/>
        <v>5.6399457916666664</v>
      </c>
    </row>
    <row r="75" spans="1:7" x14ac:dyDescent="0.25">
      <c r="A75" s="1">
        <f t="shared" si="3"/>
        <v>383</v>
      </c>
      <c r="B75" s="1">
        <v>2.9337325000000001</v>
      </c>
      <c r="C75" s="1">
        <v>3.5500410000000002</v>
      </c>
      <c r="D75" s="1">
        <v>3.57975325</v>
      </c>
      <c r="E75" s="1">
        <f t="shared" si="2"/>
        <v>2.7407892041666666</v>
      </c>
      <c r="F75" s="1">
        <f t="shared" si="2"/>
        <v>3.2576058041666665</v>
      </c>
      <c r="G75" s="1">
        <f t="shared" si="2"/>
        <v>3.7744224041666667</v>
      </c>
    </row>
    <row r="76" spans="1:7" x14ac:dyDescent="0.25">
      <c r="A76" s="1">
        <f t="shared" si="3"/>
        <v>384</v>
      </c>
      <c r="B76" s="1">
        <v>1.6612955</v>
      </c>
      <c r="C76" s="1">
        <v>2.1125087499999999</v>
      </c>
      <c r="D76" s="1">
        <v>2.2065917499999999</v>
      </c>
      <c r="E76" s="1">
        <f t="shared" si="2"/>
        <v>1.4754338958333331</v>
      </c>
      <c r="F76" s="1">
        <f t="shared" si="2"/>
        <v>1.9116708958333331</v>
      </c>
      <c r="G76" s="1">
        <f t="shared" si="2"/>
        <v>2.347907895833333</v>
      </c>
    </row>
    <row r="77" spans="1:7" x14ac:dyDescent="0.25">
      <c r="A77" s="1">
        <f t="shared" si="3"/>
        <v>385</v>
      </c>
      <c r="B77" s="1">
        <v>0.70540249999999993</v>
      </c>
      <c r="C77" s="1">
        <v>1.0393559999999999</v>
      </c>
      <c r="D77" s="1">
        <v>1.1531532499999999</v>
      </c>
      <c r="E77" s="1">
        <f t="shared" si="2"/>
        <v>0.54060737083333321</v>
      </c>
      <c r="F77" s="1">
        <f t="shared" si="2"/>
        <v>0.89880797083333319</v>
      </c>
      <c r="G77" s="1">
        <f t="shared" si="2"/>
        <v>1.2570085708333332</v>
      </c>
    </row>
    <row r="78" spans="1:7" x14ac:dyDescent="0.25">
      <c r="A78" s="1">
        <f t="shared" si="3"/>
        <v>386</v>
      </c>
      <c r="B78" s="1">
        <v>-0.22287724999999997</v>
      </c>
      <c r="C78" s="1">
        <v>5.5795000000000011E-2</v>
      </c>
      <c r="D78" s="1">
        <v>0.1243785</v>
      </c>
      <c r="E78" s="1">
        <f t="shared" si="2"/>
        <v>-0.34412754583333338</v>
      </c>
      <c r="F78" s="1">
        <f t="shared" si="2"/>
        <v>-6.6322945833333313E-2</v>
      </c>
      <c r="G78" s="1">
        <f t="shared" si="2"/>
        <v>0.21148165416666664</v>
      </c>
    </row>
    <row r="79" spans="1:7" x14ac:dyDescent="0.25">
      <c r="A79" s="1">
        <f t="shared" si="3"/>
        <v>387</v>
      </c>
      <c r="B79" s="1">
        <v>-0.97329874999999988</v>
      </c>
      <c r="C79" s="1">
        <v>-0.77172299999999994</v>
      </c>
      <c r="D79" s="1">
        <v>-0.67750274999999993</v>
      </c>
      <c r="E79" s="1">
        <f t="shared" si="2"/>
        <v>-1.0885143666666666</v>
      </c>
      <c r="F79" s="1">
        <f t="shared" si="2"/>
        <v>-0.85187756666666659</v>
      </c>
      <c r="G79" s="1">
        <f t="shared" si="2"/>
        <v>-0.61524076666666661</v>
      </c>
    </row>
    <row r="80" spans="1:7" x14ac:dyDescent="0.25">
      <c r="A80" s="1">
        <f t="shared" si="3"/>
        <v>388</v>
      </c>
      <c r="B80" s="1">
        <v>-1.7332485</v>
      </c>
      <c r="C80" s="1">
        <v>-1.55706575</v>
      </c>
      <c r="D80" s="1">
        <v>-1.40890125</v>
      </c>
      <c r="E80" s="1">
        <f t="shared" si="2"/>
        <v>-1.8745350541666665</v>
      </c>
      <c r="F80" s="1">
        <f t="shared" si="2"/>
        <v>-1.6150572541666666</v>
      </c>
      <c r="G80" s="1">
        <f t="shared" si="2"/>
        <v>-1.3555794541666666</v>
      </c>
    </row>
    <row r="81" spans="1:7" x14ac:dyDescent="0.25">
      <c r="A81" s="1">
        <f t="shared" si="3"/>
        <v>389</v>
      </c>
      <c r="B81" s="1">
        <v>-1.9321412499999999</v>
      </c>
      <c r="C81" s="1">
        <v>-1.795623</v>
      </c>
      <c r="D81" s="1">
        <v>-1.56333525</v>
      </c>
      <c r="E81" s="1">
        <f t="shared" si="2"/>
        <v>-2.1140655333333331</v>
      </c>
      <c r="F81" s="1">
        <f t="shared" si="2"/>
        <v>-1.8190207333333333</v>
      </c>
      <c r="G81" s="1">
        <f t="shared" si="2"/>
        <v>-1.5239759333333334</v>
      </c>
    </row>
    <row r="82" spans="1:7" x14ac:dyDescent="0.25">
      <c r="A82" s="1">
        <f t="shared" si="3"/>
        <v>390</v>
      </c>
      <c r="B82" s="1">
        <v>-1.97324375</v>
      </c>
      <c r="C82" s="1">
        <v>-1.8903887500000001</v>
      </c>
      <c r="D82" s="1">
        <v>-1.6154977500000001</v>
      </c>
      <c r="E82" s="1">
        <f t="shared" si="2"/>
        <v>-2.1662354499999998</v>
      </c>
      <c r="F82" s="1">
        <f t="shared" si="2"/>
        <v>-1.8800386499999999</v>
      </c>
      <c r="G82" s="1">
        <f t="shared" si="2"/>
        <v>-1.59384185</v>
      </c>
    </row>
    <row r="83" spans="1:7" x14ac:dyDescent="0.25">
      <c r="A83" s="1">
        <f t="shared" si="3"/>
        <v>391</v>
      </c>
      <c r="B83" s="1">
        <v>-1.7988045000000001</v>
      </c>
      <c r="C83" s="1">
        <v>-1.7273179999999999</v>
      </c>
      <c r="D83" s="1">
        <v>-1.45258025</v>
      </c>
      <c r="E83" s="1">
        <f t="shared" si="2"/>
        <v>-1.9884806208333334</v>
      </c>
      <c r="F83" s="1">
        <f t="shared" si="2"/>
        <v>-1.7115012208333333</v>
      </c>
      <c r="G83" s="1">
        <f t="shared" si="2"/>
        <v>-1.4345218208333332</v>
      </c>
    </row>
    <row r="84" spans="1:7" x14ac:dyDescent="0.25">
      <c r="A84" s="1">
        <f t="shared" si="3"/>
        <v>392</v>
      </c>
      <c r="B84" s="1">
        <v>-1.4853959999999999</v>
      </c>
      <c r="C84" s="1">
        <v>-1.4384265000000001</v>
      </c>
      <c r="D84" s="1">
        <v>-1.2421307500000001</v>
      </c>
      <c r="E84" s="1">
        <f t="shared" si="2"/>
        <v>-1.6197530708333332</v>
      </c>
      <c r="F84" s="1">
        <f t="shared" si="2"/>
        <v>-1.4251408708333333</v>
      </c>
      <c r="G84" s="1">
        <f t="shared" si="2"/>
        <v>-1.2305286708333334</v>
      </c>
    </row>
    <row r="85" spans="1:7" x14ac:dyDescent="0.25">
      <c r="A85" s="1">
        <f t="shared" si="3"/>
        <v>393</v>
      </c>
      <c r="B85" s="1">
        <v>-0.9272777499999999</v>
      </c>
      <c r="C85" s="1">
        <v>-0.90795850000000011</v>
      </c>
      <c r="D85" s="1">
        <v>-0.76568124999999998</v>
      </c>
      <c r="E85" s="1">
        <f t="shared" si="2"/>
        <v>-1.020489175</v>
      </c>
      <c r="F85" s="1">
        <f t="shared" si="2"/>
        <v>-0.89121197500000016</v>
      </c>
      <c r="G85" s="1">
        <f t="shared" si="2"/>
        <v>-0.76193477500000029</v>
      </c>
    </row>
    <row r="86" spans="1:7" x14ac:dyDescent="0.25">
      <c r="A86" s="1">
        <f t="shared" si="3"/>
        <v>394</v>
      </c>
      <c r="B86" s="1">
        <v>-0.60302949999999989</v>
      </c>
      <c r="C86" s="1">
        <v>-0.5857675</v>
      </c>
      <c r="D86" s="1">
        <v>-0.46510800000000002</v>
      </c>
      <c r="E86" s="1">
        <f t="shared" si="2"/>
        <v>-0.6823270916666665</v>
      </c>
      <c r="F86" s="1">
        <f t="shared" si="2"/>
        <v>-0.57198989166666658</v>
      </c>
      <c r="G86" s="1">
        <f t="shared" si="2"/>
        <v>-0.46165269166666678</v>
      </c>
    </row>
    <row r="87" spans="1:7" x14ac:dyDescent="0.25">
      <c r="A87" s="1">
        <f t="shared" si="3"/>
        <v>395</v>
      </c>
      <c r="B87" s="1">
        <v>1.6739410000000001</v>
      </c>
      <c r="C87" s="1">
        <v>1.7365585000000001</v>
      </c>
      <c r="D87" s="1">
        <v>2.3591955000000002</v>
      </c>
      <c r="E87" s="1">
        <f t="shared" si="2"/>
        <v>1.2722398916666671</v>
      </c>
      <c r="F87" s="1">
        <f t="shared" si="2"/>
        <v>1.820443491666667</v>
      </c>
      <c r="G87" s="1">
        <f t="shared" si="2"/>
        <v>2.3686470916666669</v>
      </c>
    </row>
    <row r="88" spans="1:7" x14ac:dyDescent="0.25">
      <c r="A88" s="1">
        <f t="shared" si="3"/>
        <v>396</v>
      </c>
      <c r="B88" s="1">
        <v>11.361216000000001</v>
      </c>
      <c r="C88" s="1">
        <v>11.3607975</v>
      </c>
      <c r="D88" s="1">
        <v>11.794977750000001</v>
      </c>
      <c r="E88" s="1">
        <f t="shared" si="2"/>
        <v>11.093590087500001</v>
      </c>
      <c r="F88" s="1">
        <f t="shared" si="2"/>
        <v>11.440599487500002</v>
      </c>
      <c r="G88" s="1">
        <f t="shared" si="2"/>
        <v>11.787608887500001</v>
      </c>
    </row>
    <row r="89" spans="1:7" x14ac:dyDescent="0.25">
      <c r="A89" s="1">
        <f t="shared" si="3"/>
        <v>397</v>
      </c>
      <c r="B89" s="1">
        <v>19.656839000000002</v>
      </c>
      <c r="C89" s="1">
        <v>19.748914500000001</v>
      </c>
      <c r="D89" s="1">
        <v>19.6171325</v>
      </c>
      <c r="E89" s="1">
        <f t="shared" si="2"/>
        <v>19.712016508333335</v>
      </c>
      <c r="F89" s="1">
        <f t="shared" si="2"/>
        <v>19.680251308333332</v>
      </c>
      <c r="G89" s="1">
        <f t="shared" si="2"/>
        <v>19.648486108333334</v>
      </c>
    </row>
    <row r="90" spans="1:7" x14ac:dyDescent="0.25">
      <c r="A90" s="1">
        <f t="shared" si="3"/>
        <v>398</v>
      </c>
      <c r="B90" s="1">
        <v>26.052442500000002</v>
      </c>
      <c r="C90" s="1">
        <v>26.1456005</v>
      </c>
      <c r="D90" s="1">
        <v>24.845623499999999</v>
      </c>
      <c r="E90" s="1">
        <f t="shared" si="2"/>
        <v>26.82770021666667</v>
      </c>
      <c r="F90" s="1">
        <f t="shared" si="2"/>
        <v>25.86224501666667</v>
      </c>
      <c r="G90" s="1">
        <f t="shared" si="2"/>
        <v>24.896789816666665</v>
      </c>
    </row>
    <row r="91" spans="1:7" x14ac:dyDescent="0.25">
      <c r="A91" s="1">
        <f t="shared" si="3"/>
        <v>399</v>
      </c>
      <c r="B91" s="1">
        <v>26.8400265</v>
      </c>
      <c r="C91" s="1">
        <v>26.653328500000001</v>
      </c>
      <c r="D91" s="1">
        <v>24.293845999999998</v>
      </c>
      <c r="E91" s="1">
        <f t="shared" si="2"/>
        <v>28.347938475000003</v>
      </c>
      <c r="F91" s="1">
        <f t="shared" si="2"/>
        <v>26.310994075</v>
      </c>
      <c r="G91" s="1">
        <f t="shared" si="2"/>
        <v>24.274049675000001</v>
      </c>
    </row>
    <row r="92" spans="1:7" x14ac:dyDescent="0.25">
      <c r="A92" s="1">
        <f t="shared" si="3"/>
        <v>400</v>
      </c>
      <c r="B92" s="1">
        <v>27.625819500000002</v>
      </c>
      <c r="C92" s="1">
        <v>27.750149</v>
      </c>
      <c r="D92" s="1">
        <v>25.133078999999999</v>
      </c>
      <c r="E92" s="1">
        <f t="shared" si="2"/>
        <v>29.20445264166667</v>
      </c>
      <c r="F92" s="1">
        <f t="shared" si="2"/>
        <v>27.210260241666667</v>
      </c>
      <c r="G92" s="1">
        <f t="shared" si="2"/>
        <v>25.216067841666664</v>
      </c>
    </row>
    <row r="93" spans="1:7" x14ac:dyDescent="0.25">
      <c r="A93" s="1">
        <f t="shared" si="3"/>
        <v>401</v>
      </c>
      <c r="B93" s="1">
        <v>24.382718999999998</v>
      </c>
      <c r="C93" s="1">
        <v>24.955994</v>
      </c>
      <c r="D93" s="1">
        <v>21.8677475</v>
      </c>
      <c r="E93" s="1">
        <f t="shared" si="2"/>
        <v>26.124709758333328</v>
      </c>
      <c r="F93" s="1">
        <f t="shared" si="2"/>
        <v>24.112732558333327</v>
      </c>
      <c r="G93" s="1">
        <f t="shared" si="2"/>
        <v>22.10075535833333</v>
      </c>
    </row>
    <row r="94" spans="1:7" x14ac:dyDescent="0.25">
      <c r="A94" s="1">
        <f t="shared" si="3"/>
        <v>402</v>
      </c>
      <c r="B94" s="1">
        <v>18.320342499999999</v>
      </c>
      <c r="C94" s="1">
        <v>19.265324</v>
      </c>
      <c r="D94" s="1">
        <v>17.245486499999998</v>
      </c>
      <c r="E94" s="1">
        <f t="shared" si="2"/>
        <v>19.298164200000002</v>
      </c>
      <c r="F94" s="1">
        <f t="shared" si="2"/>
        <v>18.438279399999999</v>
      </c>
      <c r="G94" s="1">
        <f t="shared" si="2"/>
        <v>17.578394599999999</v>
      </c>
    </row>
    <row r="95" spans="1:7" x14ac:dyDescent="0.25">
      <c r="A95" s="1">
        <f t="shared" si="3"/>
        <v>403</v>
      </c>
      <c r="B95" s="1">
        <v>11.743362999999999</v>
      </c>
      <c r="C95" s="1">
        <v>13.125463999999999</v>
      </c>
      <c r="D95" s="1">
        <v>12.0823395</v>
      </c>
      <c r="E95" s="1">
        <f t="shared" si="2"/>
        <v>11.995027824999999</v>
      </c>
      <c r="F95" s="1">
        <f t="shared" si="2"/>
        <v>12.266209025</v>
      </c>
      <c r="G95" s="1">
        <f t="shared" si="2"/>
        <v>12.537390225000001</v>
      </c>
    </row>
    <row r="96" spans="1:7" x14ac:dyDescent="0.25">
      <c r="A96" s="1">
        <f t="shared" si="3"/>
        <v>404</v>
      </c>
      <c r="B96" s="1">
        <v>7.7674085000000002</v>
      </c>
      <c r="C96" s="1">
        <v>8.8949827500000005</v>
      </c>
      <c r="D96" s="1">
        <v>8.4795504999999984</v>
      </c>
      <c r="E96" s="1">
        <f t="shared" si="2"/>
        <v>7.7041123500000008</v>
      </c>
      <c r="F96" s="1">
        <f t="shared" si="2"/>
        <v>8.2738259499999991</v>
      </c>
      <c r="G96" s="1">
        <f t="shared" si="2"/>
        <v>8.8435395499999974</v>
      </c>
    </row>
    <row r="97" spans="1:7" x14ac:dyDescent="0.25">
      <c r="A97" s="1">
        <f t="shared" si="3"/>
        <v>405</v>
      </c>
      <c r="B97" s="1">
        <v>5.4394857500000002</v>
      </c>
      <c r="C97" s="1">
        <v>6.0820714999999996</v>
      </c>
      <c r="D97" s="1">
        <v>5.86758325</v>
      </c>
      <c r="E97" s="1">
        <f t="shared" si="2"/>
        <v>5.3896875416666665</v>
      </c>
      <c r="F97" s="1">
        <f t="shared" si="2"/>
        <v>5.7321655416666664</v>
      </c>
      <c r="G97" s="1">
        <f t="shared" si="2"/>
        <v>6.0746435416666662</v>
      </c>
    </row>
    <row r="98" spans="1:7" x14ac:dyDescent="0.25">
      <c r="A98" s="1">
        <f t="shared" si="3"/>
        <v>406</v>
      </c>
      <c r="B98" s="1">
        <v>4.329815</v>
      </c>
      <c r="C98" s="1">
        <v>4.7556805000000004</v>
      </c>
      <c r="D98" s="1">
        <v>4.6257334999999999</v>
      </c>
      <c r="E98" s="1">
        <f t="shared" si="2"/>
        <v>4.2892870916666661</v>
      </c>
      <c r="F98" s="1">
        <f t="shared" si="2"/>
        <v>4.5260218916666668</v>
      </c>
      <c r="G98" s="1">
        <f t="shared" si="2"/>
        <v>4.7627566916666666</v>
      </c>
    </row>
    <row r="99" spans="1:7" x14ac:dyDescent="0.25">
      <c r="A99" s="1">
        <f t="shared" si="3"/>
        <v>407</v>
      </c>
      <c r="B99" s="1">
        <v>3.6291557500000002</v>
      </c>
      <c r="C99" s="1">
        <v>3.9500439999999997</v>
      </c>
      <c r="D99" s="1">
        <v>3.9129564999999999</v>
      </c>
      <c r="E99" s="1">
        <f t="shared" si="2"/>
        <v>3.5611080375000008</v>
      </c>
      <c r="F99" s="1">
        <f t="shared" si="2"/>
        <v>3.7881486375000004</v>
      </c>
      <c r="G99" s="1">
        <f t="shared" si="2"/>
        <v>4.0151892375000005</v>
      </c>
    </row>
    <row r="100" spans="1:7" x14ac:dyDescent="0.25">
      <c r="A100" s="1">
        <f t="shared" si="3"/>
        <v>408</v>
      </c>
      <c r="B100" s="1">
        <v>3.0351002500000002</v>
      </c>
      <c r="C100" s="1">
        <v>3.3262257499999999</v>
      </c>
      <c r="D100" s="1">
        <v>3.35056625</v>
      </c>
      <c r="E100" s="1">
        <f t="shared" si="2"/>
        <v>2.9376047166666672</v>
      </c>
      <c r="F100" s="1">
        <f t="shared" si="2"/>
        <v>3.1899775166666671</v>
      </c>
      <c r="G100" s="1">
        <f t="shared" si="2"/>
        <v>3.4423503166666669</v>
      </c>
    </row>
    <row r="101" spans="1:7" x14ac:dyDescent="0.25">
      <c r="A101" s="1">
        <f t="shared" si="3"/>
        <v>409</v>
      </c>
      <c r="B101" s="1">
        <v>2.5908862500000001</v>
      </c>
      <c r="C101" s="1">
        <v>2.7867864999999998</v>
      </c>
      <c r="D101" s="1">
        <v>2.8271554999999999</v>
      </c>
      <c r="E101" s="1">
        <f t="shared" si="2"/>
        <v>2.5104869625000004</v>
      </c>
      <c r="F101" s="1">
        <f t="shared" si="2"/>
        <v>2.6995023625000001</v>
      </c>
      <c r="G101" s="1">
        <f t="shared" si="2"/>
        <v>2.8885177625000003</v>
      </c>
    </row>
    <row r="102" spans="1:7" x14ac:dyDescent="0.25">
      <c r="A102" s="1">
        <f t="shared" si="3"/>
        <v>410</v>
      </c>
      <c r="B102" s="1">
        <v>1.8530139999999999</v>
      </c>
      <c r="C102" s="1">
        <v>2.0523020000000001</v>
      </c>
      <c r="D102" s="1">
        <v>2.0669507499999997</v>
      </c>
      <c r="E102" s="1">
        <f t="shared" si="2"/>
        <v>1.7875156708333333</v>
      </c>
      <c r="F102" s="1">
        <f t="shared" si="2"/>
        <v>1.9586650708333331</v>
      </c>
      <c r="G102" s="1">
        <f t="shared" si="2"/>
        <v>2.1298144708333329</v>
      </c>
    </row>
    <row r="103" spans="1:7" x14ac:dyDescent="0.25">
      <c r="A103" s="1">
        <f t="shared" si="3"/>
        <v>411</v>
      </c>
      <c r="B103" s="1">
        <v>0.62373149999999999</v>
      </c>
      <c r="C103" s="1">
        <v>0.79800850000000001</v>
      </c>
      <c r="D103" s="1">
        <v>0.7673065</v>
      </c>
      <c r="E103" s="1">
        <f t="shared" si="2"/>
        <v>0.59328591666666664</v>
      </c>
      <c r="F103" s="1">
        <f t="shared" si="2"/>
        <v>0.7081459166666666</v>
      </c>
      <c r="G103" s="1">
        <f t="shared" si="2"/>
        <v>0.82300591666666656</v>
      </c>
    </row>
    <row r="104" spans="1:7" x14ac:dyDescent="0.25">
      <c r="A104" s="1">
        <f t="shared" si="3"/>
        <v>412</v>
      </c>
      <c r="B104" s="1">
        <v>-0.46022649999999998</v>
      </c>
      <c r="C104" s="1">
        <v>-0.32796725000000004</v>
      </c>
      <c r="D104" s="1">
        <v>-0.29196250000000001</v>
      </c>
      <c r="E104" s="1">
        <f t="shared" si="2"/>
        <v>-0.51990288333333334</v>
      </c>
      <c r="F104" s="1">
        <f t="shared" si="2"/>
        <v>-0.38529168333333341</v>
      </c>
      <c r="G104" s="1">
        <f t="shared" si="2"/>
        <v>-0.25068048333333343</v>
      </c>
    </row>
    <row r="105" spans="1:7" x14ac:dyDescent="0.25">
      <c r="A105" s="1">
        <f t="shared" si="3"/>
        <v>413</v>
      </c>
      <c r="B105" s="1">
        <v>-1.2397942500000001</v>
      </c>
      <c r="C105" s="1">
        <v>-1.132646</v>
      </c>
      <c r="D105" s="1">
        <v>-1.0613144999999999</v>
      </c>
      <c r="E105" s="1">
        <f t="shared" si="2"/>
        <v>-1.314140679166667</v>
      </c>
      <c r="F105" s="1">
        <f t="shared" si="2"/>
        <v>-1.1713568791666669</v>
      </c>
      <c r="G105" s="1">
        <f t="shared" si="2"/>
        <v>-1.0285730791666667</v>
      </c>
    </row>
    <row r="106" spans="1:7" x14ac:dyDescent="0.25">
      <c r="A106" s="1">
        <f t="shared" si="3"/>
        <v>414</v>
      </c>
      <c r="B106" s="1">
        <v>-1.6480359999999998</v>
      </c>
      <c r="C106" s="1">
        <v>-1.55945975</v>
      </c>
      <c r="D106" s="1">
        <v>-1.46415575</v>
      </c>
      <c r="E106" s="1">
        <f t="shared" si="2"/>
        <v>-1.7319034041666663</v>
      </c>
      <c r="F106" s="1">
        <f t="shared" si="2"/>
        <v>-1.5847992041666665</v>
      </c>
      <c r="G106" s="1">
        <f t="shared" si="2"/>
        <v>-1.4376950041666667</v>
      </c>
    </row>
    <row r="107" spans="1:7" x14ac:dyDescent="0.25">
      <c r="A107" s="1">
        <f t="shared" si="3"/>
        <v>415</v>
      </c>
      <c r="B107" s="1">
        <v>-2.1886074999999998</v>
      </c>
      <c r="C107" s="1">
        <v>-2.0868772500000001</v>
      </c>
      <c r="D107" s="1">
        <v>-1.9836452500000001</v>
      </c>
      <c r="E107" s="1">
        <f t="shared" si="2"/>
        <v>-2.2810908041666669</v>
      </c>
      <c r="F107" s="1">
        <f t="shared" si="2"/>
        <v>-2.117121004166667</v>
      </c>
      <c r="G107" s="1">
        <f t="shared" si="2"/>
        <v>-1.9531512041666672</v>
      </c>
    </row>
    <row r="108" spans="1:7" x14ac:dyDescent="0.25">
      <c r="A108" s="1">
        <f t="shared" si="3"/>
        <v>416</v>
      </c>
      <c r="B108" s="1">
        <v>-2.4947214999999998</v>
      </c>
      <c r="C108" s="1">
        <v>-2.4005437500000002</v>
      </c>
      <c r="D108" s="1">
        <v>-2.2288542499999995</v>
      </c>
      <c r="E108" s="1">
        <f t="shared" si="2"/>
        <v>-2.6272803874999999</v>
      </c>
      <c r="F108" s="1">
        <f t="shared" si="2"/>
        <v>-2.4145865874999997</v>
      </c>
      <c r="G108" s="1">
        <f t="shared" si="2"/>
        <v>-2.2018927874999994</v>
      </c>
    </row>
    <row r="109" spans="1:7" x14ac:dyDescent="0.25">
      <c r="A109" s="1">
        <f t="shared" si="3"/>
        <v>417</v>
      </c>
      <c r="B109" s="1">
        <v>-3.0278312499999998</v>
      </c>
      <c r="C109" s="1">
        <v>-2.9504052500000002</v>
      </c>
      <c r="D109" s="1">
        <v>-2.8144225</v>
      </c>
      <c r="E109" s="1">
        <f t="shared" si="2"/>
        <v>-3.1336246458333332</v>
      </c>
      <c r="F109" s="1">
        <f t="shared" si="2"/>
        <v>-2.9628976458333334</v>
      </c>
      <c r="G109" s="1">
        <f t="shared" si="2"/>
        <v>-2.7921706458333335</v>
      </c>
    </row>
    <row r="110" spans="1:7" x14ac:dyDescent="0.25">
      <c r="A110" s="1">
        <f t="shared" si="3"/>
        <v>418</v>
      </c>
      <c r="B110" s="1">
        <v>-3.08203475</v>
      </c>
      <c r="C110" s="1">
        <v>-2.9881362500000002</v>
      </c>
      <c r="D110" s="1">
        <v>-2.7324699999999997</v>
      </c>
      <c r="E110" s="1">
        <f t="shared" si="2"/>
        <v>-3.2663001791666666</v>
      </c>
      <c r="F110" s="1">
        <f t="shared" si="2"/>
        <v>-2.9866483791666667</v>
      </c>
      <c r="G110" s="1">
        <f t="shared" si="2"/>
        <v>-2.7069965791666664</v>
      </c>
    </row>
    <row r="111" spans="1:7" x14ac:dyDescent="0.25">
      <c r="A111" s="1">
        <f t="shared" si="3"/>
        <v>419</v>
      </c>
      <c r="B111" s="1">
        <v>0.87156774999999986</v>
      </c>
      <c r="C111" s="1">
        <v>1.106503</v>
      </c>
      <c r="D111" s="1">
        <v>2.7240247499999999</v>
      </c>
      <c r="E111" s="1">
        <f t="shared" si="2"/>
        <v>-0.19246898333333323</v>
      </c>
      <c r="F111" s="1">
        <f t="shared" si="2"/>
        <v>1.2894966166666666</v>
      </c>
      <c r="G111" s="1">
        <f t="shared" si="2"/>
        <v>2.7714622166666665</v>
      </c>
    </row>
    <row r="112" spans="1:7" x14ac:dyDescent="0.25">
      <c r="A112" s="1">
        <f t="shared" si="3"/>
        <v>420</v>
      </c>
      <c r="B112" s="1">
        <v>10.521279999999999</v>
      </c>
      <c r="C112" s="1">
        <v>10.68108975</v>
      </c>
      <c r="D112" s="1">
        <v>11.10672125</v>
      </c>
      <c r="E112" s="1">
        <f t="shared" si="2"/>
        <v>10.213527812499999</v>
      </c>
      <c r="F112" s="1">
        <f t="shared" si="2"/>
        <v>10.681880812499999</v>
      </c>
      <c r="G112" s="1">
        <f t="shared" si="2"/>
        <v>11.1502338125</v>
      </c>
    </row>
    <row r="113" spans="1:7" x14ac:dyDescent="0.25">
      <c r="A113" s="1">
        <f t="shared" si="3"/>
        <v>421</v>
      </c>
      <c r="B113" s="1">
        <v>19.748201000000002</v>
      </c>
      <c r="C113" s="1">
        <v>20.040157000000001</v>
      </c>
      <c r="D113" s="1">
        <v>19.596078499999997</v>
      </c>
      <c r="E113" s="1">
        <f t="shared" si="2"/>
        <v>19.939328541666672</v>
      </c>
      <c r="F113" s="1">
        <f t="shared" si="2"/>
        <v>19.817630541666666</v>
      </c>
      <c r="G113" s="1">
        <f t="shared" si="2"/>
        <v>19.695932541666664</v>
      </c>
    </row>
    <row r="114" spans="1:7" x14ac:dyDescent="0.25">
      <c r="A114" s="1">
        <f t="shared" si="3"/>
        <v>422</v>
      </c>
      <c r="B114" s="1">
        <v>26.421343499999999</v>
      </c>
      <c r="C114" s="1">
        <v>26.664870999999998</v>
      </c>
      <c r="D114" s="1">
        <v>25.830382999999998</v>
      </c>
      <c r="E114" s="1">
        <f t="shared" si="2"/>
        <v>26.866944974999999</v>
      </c>
      <c r="F114" s="1">
        <f t="shared" si="2"/>
        <v>26.394176574999999</v>
      </c>
      <c r="G114" s="1">
        <f t="shared" si="2"/>
        <v>25.921408174999996</v>
      </c>
    </row>
    <row r="115" spans="1:7" x14ac:dyDescent="0.25">
      <c r="A115" s="1">
        <f t="shared" si="3"/>
        <v>423</v>
      </c>
      <c r="B115" s="1">
        <v>29.942021</v>
      </c>
      <c r="C115" s="1">
        <v>30.536524000000004</v>
      </c>
      <c r="D115" s="1">
        <v>28.421113500000001</v>
      </c>
      <c r="E115" s="1">
        <f t="shared" si="2"/>
        <v>31.078081624999999</v>
      </c>
      <c r="F115" s="1">
        <f t="shared" si="2"/>
        <v>29.861355624999998</v>
      </c>
      <c r="G115" s="1">
        <f t="shared" si="2"/>
        <v>28.644629625</v>
      </c>
    </row>
    <row r="116" spans="1:7" x14ac:dyDescent="0.25">
      <c r="A116" s="1">
        <f t="shared" si="3"/>
        <v>424</v>
      </c>
      <c r="B116" s="1">
        <v>32.165151000000002</v>
      </c>
      <c r="C116" s="1">
        <v>32.284943999999996</v>
      </c>
      <c r="D116" s="1">
        <v>29.839064999999998</v>
      </c>
      <c r="E116" s="1">
        <f t="shared" si="2"/>
        <v>33.639501700000004</v>
      </c>
      <c r="F116" s="1">
        <f t="shared" si="2"/>
        <v>31.778632900000005</v>
      </c>
      <c r="G116" s="1">
        <f t="shared" si="2"/>
        <v>29.917764099999999</v>
      </c>
    </row>
    <row r="117" spans="1:7" x14ac:dyDescent="0.25">
      <c r="A117" s="1">
        <f t="shared" si="3"/>
        <v>425</v>
      </c>
      <c r="B117" s="1">
        <v>28.239882999999999</v>
      </c>
      <c r="C117" s="1">
        <v>29.131347499999997</v>
      </c>
      <c r="D117" s="1">
        <v>26.6715205</v>
      </c>
      <c r="E117" s="1">
        <f t="shared" si="2"/>
        <v>29.504194708333333</v>
      </c>
      <c r="F117" s="1">
        <f t="shared" si="2"/>
        <v>28.249504708333333</v>
      </c>
      <c r="G117" s="1">
        <f t="shared" si="2"/>
        <v>26.994814708333333</v>
      </c>
    </row>
    <row r="118" spans="1:7" x14ac:dyDescent="0.25">
      <c r="A118" s="1">
        <f t="shared" si="3"/>
        <v>426</v>
      </c>
      <c r="B118" s="1">
        <v>20.451435</v>
      </c>
      <c r="C118" s="1">
        <v>21.907062000000003</v>
      </c>
      <c r="D118" s="1">
        <v>20.482461000000001</v>
      </c>
      <c r="E118" s="1">
        <f t="shared" si="2"/>
        <v>20.917511299999997</v>
      </c>
      <c r="F118" s="1">
        <f t="shared" si="2"/>
        <v>20.942332099999998</v>
      </c>
      <c r="G118" s="1">
        <f t="shared" si="2"/>
        <v>20.967152899999999</v>
      </c>
    </row>
    <row r="119" spans="1:7" x14ac:dyDescent="0.25">
      <c r="A119" s="1">
        <f t="shared" si="3"/>
        <v>427</v>
      </c>
      <c r="B119" s="1">
        <v>14.162209000000001</v>
      </c>
      <c r="C119" s="1">
        <v>15.700021</v>
      </c>
      <c r="D119" s="1">
        <v>14.948832999999999</v>
      </c>
      <c r="E119" s="1">
        <f t="shared" si="2"/>
        <v>14.189728200000001</v>
      </c>
      <c r="F119" s="1">
        <f t="shared" si="2"/>
        <v>14.8190274</v>
      </c>
      <c r="G119" s="1">
        <f t="shared" si="2"/>
        <v>15.448326599999998</v>
      </c>
    </row>
    <row r="120" spans="1:7" x14ac:dyDescent="0.25">
      <c r="A120" s="1">
        <f t="shared" si="3"/>
        <v>428</v>
      </c>
      <c r="B120" s="1">
        <v>9.5648502499999992</v>
      </c>
      <c r="C120" s="1">
        <v>10.9889625</v>
      </c>
      <c r="D120" s="1">
        <v>10.677901500000001</v>
      </c>
      <c r="E120" s="1">
        <f t="shared" si="2"/>
        <v>9.3531727291666655</v>
      </c>
      <c r="F120" s="1">
        <f t="shared" si="2"/>
        <v>10.243613729166666</v>
      </c>
      <c r="G120" s="1">
        <f t="shared" si="2"/>
        <v>11.134054729166667</v>
      </c>
    </row>
    <row r="121" spans="1:7" x14ac:dyDescent="0.25">
      <c r="A121" s="1">
        <f t="shared" si="3"/>
        <v>429</v>
      </c>
      <c r="B121" s="1">
        <v>6.7209107499999998</v>
      </c>
      <c r="C121" s="1">
        <v>7.8513735000000002</v>
      </c>
      <c r="D121" s="1">
        <v>7.7733122500000009</v>
      </c>
      <c r="E121" s="1">
        <f t="shared" si="2"/>
        <v>6.4487507416666654</v>
      </c>
      <c r="F121" s="1">
        <f t="shared" si="2"/>
        <v>7.2906719416666661</v>
      </c>
      <c r="G121" s="1">
        <f t="shared" si="2"/>
        <v>8.1325931416666677</v>
      </c>
    </row>
    <row r="122" spans="1:7" x14ac:dyDescent="0.25">
      <c r="A122" s="1">
        <f t="shared" si="3"/>
        <v>430</v>
      </c>
      <c r="B122" s="1">
        <v>4.9529707500000004</v>
      </c>
      <c r="C122" s="1">
        <v>5.8868855</v>
      </c>
      <c r="D122" s="1">
        <v>5.9606835</v>
      </c>
      <c r="E122" s="1">
        <f t="shared" si="2"/>
        <v>4.6428528041666661</v>
      </c>
      <c r="F122" s="1">
        <f t="shared" si="2"/>
        <v>5.4490230041666665</v>
      </c>
      <c r="G122" s="1">
        <f t="shared" si="2"/>
        <v>6.255193204166666</v>
      </c>
    </row>
    <row r="123" spans="1:7" x14ac:dyDescent="0.25">
      <c r="A123" s="1">
        <f t="shared" si="3"/>
        <v>431</v>
      </c>
      <c r="B123" s="1">
        <v>3.6589694999999995</v>
      </c>
      <c r="C123" s="1">
        <v>4.39407075</v>
      </c>
      <c r="D123" s="1">
        <v>4.4869432499999995</v>
      </c>
      <c r="E123" s="1">
        <f t="shared" si="2"/>
        <v>3.3934194374999995</v>
      </c>
      <c r="F123" s="1">
        <f t="shared" si="2"/>
        <v>4.0557984374999991</v>
      </c>
      <c r="G123" s="1">
        <f t="shared" si="2"/>
        <v>4.7181774374999996</v>
      </c>
    </row>
    <row r="124" spans="1:7" x14ac:dyDescent="0.25">
      <c r="A124" s="1">
        <f t="shared" si="3"/>
        <v>432</v>
      </c>
      <c r="B124" s="1">
        <v>2.8802125000000003</v>
      </c>
      <c r="C124" s="1">
        <v>3.3384620000000003</v>
      </c>
      <c r="D124" s="1">
        <v>3.5056769999999999</v>
      </c>
      <c r="E124" s="1">
        <f t="shared" si="2"/>
        <v>2.6472592250000009</v>
      </c>
      <c r="F124" s="1">
        <f t="shared" si="2"/>
        <v>3.1476308250000007</v>
      </c>
      <c r="G124" s="1">
        <f t="shared" si="2"/>
        <v>3.6480024250000005</v>
      </c>
    </row>
    <row r="125" spans="1:7" x14ac:dyDescent="0.25">
      <c r="A125" s="1">
        <f t="shared" si="3"/>
        <v>433</v>
      </c>
      <c r="B125" s="1">
        <v>2.8072180000000007</v>
      </c>
      <c r="C125" s="1">
        <v>3.0518462499999996</v>
      </c>
      <c r="D125" s="1">
        <v>3.1782582500000003</v>
      </c>
      <c r="E125" s="1">
        <f t="shared" si="2"/>
        <v>2.6599525958333334</v>
      </c>
      <c r="F125" s="1">
        <f t="shared" si="2"/>
        <v>2.9567847958333333</v>
      </c>
      <c r="G125" s="1">
        <f t="shared" si="2"/>
        <v>3.2536169958333327</v>
      </c>
    </row>
    <row r="126" spans="1:7" x14ac:dyDescent="0.25">
      <c r="A126" s="1">
        <f t="shared" si="3"/>
        <v>434</v>
      </c>
      <c r="B126" s="1">
        <v>2.84123225</v>
      </c>
      <c r="C126" s="1">
        <v>2.9970839999999996</v>
      </c>
      <c r="D126" s="1">
        <v>3.0698592499999999</v>
      </c>
      <c r="E126" s="1">
        <f t="shared" si="2"/>
        <v>2.7521961833333335</v>
      </c>
      <c r="F126" s="1">
        <f t="shared" si="2"/>
        <v>2.9350977833333332</v>
      </c>
      <c r="G126" s="1">
        <f t="shared" si="2"/>
        <v>3.1179993833333333</v>
      </c>
    </row>
    <row r="127" spans="1:7" x14ac:dyDescent="0.25">
      <c r="A127" s="1">
        <f t="shared" si="3"/>
        <v>435</v>
      </c>
      <c r="B127" s="1">
        <v>2.9174964999999999</v>
      </c>
      <c r="C127" s="1">
        <v>3.0184117499999998</v>
      </c>
      <c r="D127" s="1">
        <v>3.0650217499999997</v>
      </c>
      <c r="E127" s="1">
        <f t="shared" si="2"/>
        <v>2.8601610125000003</v>
      </c>
      <c r="F127" s="1">
        <f t="shared" si="2"/>
        <v>2.9781812125000005</v>
      </c>
      <c r="G127" s="1">
        <f t="shared" si="2"/>
        <v>3.0962014125000001</v>
      </c>
    </row>
    <row r="128" spans="1:7" x14ac:dyDescent="0.25">
      <c r="A128" s="1">
        <f t="shared" si="3"/>
        <v>436</v>
      </c>
      <c r="B128" s="1">
        <v>2.7383765000000002</v>
      </c>
      <c r="C128" s="1">
        <v>2.8207095000000004</v>
      </c>
      <c r="D128" s="1">
        <v>2.7808592499999998</v>
      </c>
      <c r="E128" s="1">
        <f t="shared" si="2"/>
        <v>2.7396231375000002</v>
      </c>
      <c r="F128" s="1">
        <f t="shared" si="2"/>
        <v>2.7736093374999999</v>
      </c>
      <c r="G128" s="1">
        <f t="shared" si="2"/>
        <v>2.8075955374999992</v>
      </c>
    </row>
    <row r="129" spans="1:7" x14ac:dyDescent="0.25">
      <c r="A129" s="1">
        <f t="shared" si="3"/>
        <v>437</v>
      </c>
      <c r="B129" s="1">
        <v>2.3436084999999998</v>
      </c>
      <c r="C129" s="1">
        <v>2.4201354999999998</v>
      </c>
      <c r="D129" s="1">
        <v>2.3854104999999999</v>
      </c>
      <c r="E129" s="1">
        <f t="shared" si="2"/>
        <v>2.3433395999999997</v>
      </c>
      <c r="F129" s="1">
        <f t="shared" si="2"/>
        <v>2.3767811999999995</v>
      </c>
      <c r="G129" s="1">
        <f t="shared" si="2"/>
        <v>2.4102227999999997</v>
      </c>
    </row>
    <row r="130" spans="1:7" x14ac:dyDescent="0.25">
      <c r="A130" s="1">
        <f t="shared" si="3"/>
        <v>438</v>
      </c>
      <c r="B130" s="1">
        <v>2.0137657500000001</v>
      </c>
      <c r="C130" s="1">
        <v>2.0706700000000002</v>
      </c>
      <c r="D130" s="1">
        <v>2.0310385000000002</v>
      </c>
      <c r="E130" s="1">
        <f t="shared" si="2"/>
        <v>2.0220823041666671</v>
      </c>
      <c r="F130" s="1">
        <f t="shared" si="2"/>
        <v>2.0359005041666669</v>
      </c>
      <c r="G130" s="1">
        <f t="shared" si="2"/>
        <v>2.0497187041666671</v>
      </c>
    </row>
    <row r="131" spans="1:7" x14ac:dyDescent="0.25">
      <c r="A131" s="1">
        <f t="shared" si="3"/>
        <v>439</v>
      </c>
      <c r="B131" s="1">
        <v>1.77227625</v>
      </c>
      <c r="C131" s="1">
        <v>1.8028312499999999</v>
      </c>
      <c r="D131" s="1">
        <v>1.78236175</v>
      </c>
      <c r="E131" s="1">
        <f t="shared" si="2"/>
        <v>1.776241858333333</v>
      </c>
      <c r="F131" s="1">
        <f t="shared" si="2"/>
        <v>1.784310258333333</v>
      </c>
      <c r="G131" s="1">
        <f t="shared" si="2"/>
        <v>1.792378658333333</v>
      </c>
    </row>
    <row r="132" spans="1:7" x14ac:dyDescent="0.25">
      <c r="A132" s="1">
        <f t="shared" si="3"/>
        <v>440</v>
      </c>
      <c r="B132" s="1">
        <v>1.7835510000000001</v>
      </c>
      <c r="C132" s="1">
        <v>1.8038479999999999</v>
      </c>
      <c r="D132" s="1">
        <v>1.7878955000000001</v>
      </c>
      <c r="E132" s="1">
        <f t="shared" si="2"/>
        <v>1.7876375583333335</v>
      </c>
      <c r="F132" s="1">
        <f t="shared" si="2"/>
        <v>1.7911131583333333</v>
      </c>
      <c r="G132" s="1">
        <f t="shared" si="2"/>
        <v>1.7945887583333333</v>
      </c>
    </row>
    <row r="133" spans="1:7" x14ac:dyDescent="0.25">
      <c r="A133" s="1">
        <f t="shared" si="3"/>
        <v>441</v>
      </c>
      <c r="B133" s="1">
        <v>1.5826104999999999</v>
      </c>
      <c r="C133" s="1">
        <v>1.6173735</v>
      </c>
      <c r="D133" s="1">
        <v>1.5412399999999999</v>
      </c>
      <c r="E133" s="1">
        <f t="shared" ref="E133:G196" si="4">TREND($B133:$D133,$M$4:$O$4,E$2,TRUE)</f>
        <v>1.6197099749999999</v>
      </c>
      <c r="F133" s="1">
        <f t="shared" si="4"/>
        <v>1.5866135750000001</v>
      </c>
      <c r="G133" s="1">
        <f t="shared" si="4"/>
        <v>1.5535171750000001</v>
      </c>
    </row>
    <row r="134" spans="1:7" x14ac:dyDescent="0.25">
      <c r="A134" s="1">
        <f t="shared" ref="A134:A197" si="5">A133+1</f>
        <v>442</v>
      </c>
      <c r="B134" s="1">
        <v>1.2521530000000001</v>
      </c>
      <c r="C134" s="1">
        <v>1.3060127500000001</v>
      </c>
      <c r="D134" s="1">
        <v>1.4130112500000001</v>
      </c>
      <c r="E134" s="1">
        <f t="shared" si="4"/>
        <v>1.1709103291666665</v>
      </c>
      <c r="F134" s="1">
        <f t="shared" si="4"/>
        <v>1.2995969291666665</v>
      </c>
      <c r="G134" s="1">
        <f t="shared" si="4"/>
        <v>1.4282835291666665</v>
      </c>
    </row>
    <row r="135" spans="1:7" x14ac:dyDescent="0.25">
      <c r="A135" s="1">
        <f t="shared" si="5"/>
        <v>443</v>
      </c>
      <c r="B135" s="1">
        <v>2.3611344999999999</v>
      </c>
      <c r="C135" s="1">
        <v>2.3838357500000003</v>
      </c>
      <c r="D135" s="1">
        <v>2.6189275000000003</v>
      </c>
      <c r="E135" s="1">
        <f t="shared" si="4"/>
        <v>2.2097292333333329</v>
      </c>
      <c r="F135" s="1">
        <f t="shared" si="4"/>
        <v>2.4159636333333334</v>
      </c>
      <c r="G135" s="1">
        <f t="shared" si="4"/>
        <v>2.6221980333333335</v>
      </c>
    </row>
    <row r="136" spans="1:7" x14ac:dyDescent="0.25">
      <c r="A136" s="1">
        <f t="shared" si="5"/>
        <v>444</v>
      </c>
      <c r="B136" s="1">
        <v>4.87283825</v>
      </c>
      <c r="C136" s="1">
        <v>4.8238625000000006</v>
      </c>
      <c r="D136" s="1">
        <v>5.0841762500000005</v>
      </c>
      <c r="E136" s="1">
        <f t="shared" si="4"/>
        <v>4.7261879000000002</v>
      </c>
      <c r="F136" s="1">
        <f t="shared" si="4"/>
        <v>4.895258300000001</v>
      </c>
      <c r="G136" s="1">
        <f t="shared" si="4"/>
        <v>5.0643287000000008</v>
      </c>
    </row>
    <row r="137" spans="1:7" x14ac:dyDescent="0.25">
      <c r="A137" s="1">
        <f t="shared" si="5"/>
        <v>445</v>
      </c>
      <c r="B137" s="1">
        <v>6.5608977500000005</v>
      </c>
      <c r="C137" s="1">
        <v>6.5025142499999999</v>
      </c>
      <c r="D137" s="1">
        <v>6.4211282499999998</v>
      </c>
      <c r="E137" s="1">
        <f t="shared" si="4"/>
        <v>6.6276277750000006</v>
      </c>
      <c r="F137" s="1">
        <f t="shared" si="4"/>
        <v>6.5158121749999998</v>
      </c>
      <c r="G137" s="1">
        <f t="shared" si="4"/>
        <v>6.403996574999999</v>
      </c>
    </row>
    <row r="138" spans="1:7" x14ac:dyDescent="0.25">
      <c r="A138" s="1">
        <f t="shared" si="5"/>
        <v>446</v>
      </c>
      <c r="B138" s="1">
        <v>6.9374629999999993</v>
      </c>
      <c r="C138" s="1">
        <v>6.9359035000000002</v>
      </c>
      <c r="D138" s="1">
        <v>6.7489852499999996</v>
      </c>
      <c r="E138" s="1">
        <f t="shared" si="4"/>
        <v>7.0531711125000003</v>
      </c>
      <c r="F138" s="1">
        <f t="shared" si="4"/>
        <v>6.9023889125000002</v>
      </c>
      <c r="G138" s="1">
        <f t="shared" si="4"/>
        <v>6.751606712500001</v>
      </c>
    </row>
    <row r="139" spans="1:7" x14ac:dyDescent="0.25">
      <c r="A139" s="1">
        <f t="shared" si="5"/>
        <v>447</v>
      </c>
      <c r="B139" s="1">
        <v>6.4560015000000002</v>
      </c>
      <c r="C139" s="1">
        <v>6.4912357499999995</v>
      </c>
      <c r="D139" s="1">
        <v>6.2328569999999992</v>
      </c>
      <c r="E139" s="1">
        <f t="shared" si="4"/>
        <v>6.6053520250000011</v>
      </c>
      <c r="F139" s="1">
        <f t="shared" si="4"/>
        <v>6.4268364250000003</v>
      </c>
      <c r="G139" s="1">
        <f t="shared" si="4"/>
        <v>6.2483208249999995</v>
      </c>
    </row>
    <row r="140" spans="1:7" x14ac:dyDescent="0.25">
      <c r="A140" s="1">
        <f t="shared" si="5"/>
        <v>448</v>
      </c>
      <c r="B140" s="1">
        <v>6.4258242499999998</v>
      </c>
      <c r="C140" s="1">
        <v>6.3963337500000002</v>
      </c>
      <c r="D140" s="1">
        <v>6.0632152499999998</v>
      </c>
      <c r="E140" s="1">
        <f t="shared" si="4"/>
        <v>6.6396029666666667</v>
      </c>
      <c r="F140" s="1">
        <f t="shared" si="4"/>
        <v>6.3495157666666664</v>
      </c>
      <c r="G140" s="1">
        <f t="shared" si="4"/>
        <v>6.059428566666667</v>
      </c>
    </row>
    <row r="141" spans="1:7" x14ac:dyDescent="0.25">
      <c r="A141" s="1">
        <f t="shared" si="5"/>
        <v>449</v>
      </c>
      <c r="B141" s="1">
        <v>6.2430537499999996</v>
      </c>
      <c r="C141" s="1">
        <v>6.2324610000000007</v>
      </c>
      <c r="D141" s="1">
        <v>6.0679479999999995</v>
      </c>
      <c r="E141" s="1">
        <f t="shared" si="4"/>
        <v>6.3475047125000001</v>
      </c>
      <c r="F141" s="1">
        <f t="shared" si="4"/>
        <v>6.2074201124999995</v>
      </c>
      <c r="G141" s="1">
        <f t="shared" si="4"/>
        <v>6.0673355124999997</v>
      </c>
    </row>
    <row r="142" spans="1:7" x14ac:dyDescent="0.25">
      <c r="A142" s="1">
        <f t="shared" si="5"/>
        <v>450</v>
      </c>
      <c r="B142" s="1">
        <v>5.5813060000000005</v>
      </c>
      <c r="C142" s="1">
        <v>5.6063454999999998</v>
      </c>
      <c r="D142" s="1">
        <v>5.3204954999999998</v>
      </c>
      <c r="E142" s="1">
        <f t="shared" si="4"/>
        <v>5.7504856416666676</v>
      </c>
      <c r="F142" s="1">
        <f t="shared" si="4"/>
        <v>5.5418372416666672</v>
      </c>
      <c r="G142" s="1">
        <f t="shared" si="4"/>
        <v>5.3331888416666668</v>
      </c>
    </row>
    <row r="143" spans="1:7" x14ac:dyDescent="0.25">
      <c r="A143" s="1">
        <f t="shared" si="5"/>
        <v>451</v>
      </c>
      <c r="B143" s="1">
        <v>4.529865</v>
      </c>
      <c r="C143" s="1">
        <v>4.4907124999999999</v>
      </c>
      <c r="D143" s="1">
        <v>4.3540529999999995</v>
      </c>
      <c r="E143" s="1">
        <f t="shared" si="4"/>
        <v>4.6252315666666668</v>
      </c>
      <c r="F143" s="1">
        <f t="shared" si="4"/>
        <v>4.4845819666666662</v>
      </c>
      <c r="G143" s="1">
        <f t="shared" si="4"/>
        <v>4.3439323666666665</v>
      </c>
    </row>
    <row r="144" spans="1:7" x14ac:dyDescent="0.25">
      <c r="A144" s="1">
        <f t="shared" si="5"/>
        <v>452</v>
      </c>
      <c r="B144" s="1">
        <v>3.0057325000000006</v>
      </c>
      <c r="C144" s="1">
        <v>3.1741229999999998</v>
      </c>
      <c r="D144" s="1">
        <v>2.86706825</v>
      </c>
      <c r="E144" s="1">
        <f t="shared" si="4"/>
        <v>3.147372287500001</v>
      </c>
      <c r="F144" s="1">
        <f t="shared" si="4"/>
        <v>3.0364408875000004</v>
      </c>
      <c r="G144" s="1">
        <f t="shared" si="4"/>
        <v>2.9255094874999998</v>
      </c>
    </row>
    <row r="145" spans="1:7" x14ac:dyDescent="0.25">
      <c r="A145" s="1">
        <f t="shared" si="5"/>
        <v>453</v>
      </c>
      <c r="B145" s="1">
        <v>2.6710125000000002</v>
      </c>
      <c r="C145" s="1">
        <v>2.7844832500000001</v>
      </c>
      <c r="D145" s="1">
        <v>2.597499</v>
      </c>
      <c r="E145" s="1">
        <f t="shared" si="4"/>
        <v>2.7541694083333335</v>
      </c>
      <c r="F145" s="1">
        <f t="shared" si="4"/>
        <v>2.6953586083333336</v>
      </c>
      <c r="G145" s="1">
        <f t="shared" si="4"/>
        <v>2.6365478083333334</v>
      </c>
    </row>
    <row r="146" spans="1:7" x14ac:dyDescent="0.25">
      <c r="A146" s="1">
        <f t="shared" si="5"/>
        <v>454</v>
      </c>
      <c r="B146" s="1">
        <v>2.736917</v>
      </c>
      <c r="C146" s="1">
        <v>2.8226602499999998</v>
      </c>
      <c r="D146" s="1">
        <v>2.6897329999999999</v>
      </c>
      <c r="E146" s="1">
        <f t="shared" si="4"/>
        <v>2.7945948833333336</v>
      </c>
      <c r="F146" s="1">
        <f t="shared" si="4"/>
        <v>2.7568476833333335</v>
      </c>
      <c r="G146" s="1">
        <f t="shared" si="4"/>
        <v>2.7191004833333334</v>
      </c>
    </row>
    <row r="147" spans="1:7" x14ac:dyDescent="0.25">
      <c r="A147" s="1">
        <f t="shared" si="5"/>
        <v>455</v>
      </c>
      <c r="B147" s="1">
        <v>2.7227917500000003</v>
      </c>
      <c r="C147" s="1">
        <v>2.8058445000000001</v>
      </c>
      <c r="D147" s="1">
        <v>2.6893019999999996</v>
      </c>
      <c r="E147" s="1">
        <f t="shared" si="4"/>
        <v>2.7711280125000006</v>
      </c>
      <c r="F147" s="1">
        <f t="shared" si="4"/>
        <v>2.7443362124999999</v>
      </c>
      <c r="G147" s="1">
        <f t="shared" si="4"/>
        <v>2.7175444124999992</v>
      </c>
    </row>
    <row r="148" spans="1:7" x14ac:dyDescent="0.25">
      <c r="A148" s="1">
        <f t="shared" si="5"/>
        <v>456</v>
      </c>
      <c r="B148" s="1">
        <v>2.6325569999999998</v>
      </c>
      <c r="C148" s="1">
        <v>2.7119775000000002</v>
      </c>
      <c r="D148" s="1">
        <v>2.6097472499999999</v>
      </c>
      <c r="E148" s="1">
        <f t="shared" si="4"/>
        <v>2.6730965124999999</v>
      </c>
      <c r="F148" s="1">
        <f t="shared" si="4"/>
        <v>2.6548487124999998</v>
      </c>
      <c r="G148" s="1">
        <f t="shared" si="4"/>
        <v>2.6366009125000001</v>
      </c>
    </row>
    <row r="149" spans="1:7" x14ac:dyDescent="0.25">
      <c r="A149" s="1">
        <f t="shared" si="5"/>
        <v>457</v>
      </c>
      <c r="B149" s="1">
        <v>2.2619959999999999</v>
      </c>
      <c r="C149" s="1">
        <v>2.3085500000000003</v>
      </c>
      <c r="D149" s="1">
        <v>2.1958537499999999</v>
      </c>
      <c r="E149" s="1">
        <f t="shared" si="4"/>
        <v>2.3183017208333334</v>
      </c>
      <c r="F149" s="1">
        <f t="shared" si="4"/>
        <v>2.2653879208333332</v>
      </c>
      <c r="G149" s="1">
        <f t="shared" si="4"/>
        <v>2.2124741208333334</v>
      </c>
    </row>
    <row r="150" spans="1:7" x14ac:dyDescent="0.25">
      <c r="A150" s="1">
        <f t="shared" si="5"/>
        <v>458</v>
      </c>
      <c r="B150" s="1">
        <v>1.9768995</v>
      </c>
      <c r="C150" s="1">
        <v>2.0778274999999997</v>
      </c>
      <c r="D150" s="1">
        <v>1.9888772499999998</v>
      </c>
      <c r="E150" s="1">
        <f t="shared" si="4"/>
        <v>2.0031558874999997</v>
      </c>
      <c r="F150" s="1">
        <f t="shared" si="4"/>
        <v>2.0127380874999998</v>
      </c>
      <c r="G150" s="1">
        <f t="shared" si="4"/>
        <v>2.0223202874999995</v>
      </c>
    </row>
    <row r="151" spans="1:7" x14ac:dyDescent="0.25">
      <c r="A151" s="1">
        <f t="shared" si="5"/>
        <v>459</v>
      </c>
      <c r="B151" s="1">
        <v>2.1499505000000001</v>
      </c>
      <c r="C151" s="1">
        <v>2.2165792499999997</v>
      </c>
      <c r="D151" s="1">
        <v>2.1314694999999997</v>
      </c>
      <c r="E151" s="1">
        <f t="shared" si="4"/>
        <v>2.1835567</v>
      </c>
      <c r="F151" s="1">
        <f t="shared" si="4"/>
        <v>2.1687718999999999</v>
      </c>
      <c r="G151" s="1">
        <f t="shared" si="4"/>
        <v>2.1539870999999993</v>
      </c>
    </row>
    <row r="152" spans="1:7" x14ac:dyDescent="0.25">
      <c r="A152" s="1">
        <f t="shared" si="5"/>
        <v>460</v>
      </c>
      <c r="B152" s="1">
        <v>2.1716299999999999</v>
      </c>
      <c r="C152" s="1">
        <v>2.2602912499999999</v>
      </c>
      <c r="D152" s="1">
        <v>2.1676219999999997</v>
      </c>
      <c r="E152" s="1">
        <f t="shared" si="4"/>
        <v>2.20365535</v>
      </c>
      <c r="F152" s="1">
        <f t="shared" si="4"/>
        <v>2.2004489500000002</v>
      </c>
      <c r="G152" s="1">
        <f t="shared" si="4"/>
        <v>2.1972425499999999</v>
      </c>
    </row>
    <row r="153" spans="1:7" x14ac:dyDescent="0.25">
      <c r="A153" s="1">
        <f t="shared" si="5"/>
        <v>461</v>
      </c>
      <c r="B153" s="1">
        <v>2.2900849999999999</v>
      </c>
      <c r="C153" s="1">
        <v>2.3517989999999998</v>
      </c>
      <c r="D153" s="1">
        <v>2.3075077499999996</v>
      </c>
      <c r="E153" s="1">
        <f t="shared" si="4"/>
        <v>2.2999123041666665</v>
      </c>
      <c r="F153" s="1">
        <f t="shared" si="4"/>
        <v>2.3138505041666662</v>
      </c>
      <c r="G153" s="1">
        <f t="shared" si="4"/>
        <v>2.3277887041666663</v>
      </c>
    </row>
    <row r="154" spans="1:7" x14ac:dyDescent="0.25">
      <c r="A154" s="1">
        <f t="shared" si="5"/>
        <v>462</v>
      </c>
      <c r="B154" s="1">
        <v>2.2748384999999995</v>
      </c>
      <c r="C154" s="1">
        <v>2.3135207500000003</v>
      </c>
      <c r="D154" s="1">
        <v>2.2925677499999999</v>
      </c>
      <c r="E154" s="1">
        <f t="shared" si="4"/>
        <v>2.2767995458333328</v>
      </c>
      <c r="F154" s="1">
        <f t="shared" si="4"/>
        <v>2.2909829458333331</v>
      </c>
      <c r="G154" s="1">
        <f t="shared" si="4"/>
        <v>2.3051663458333334</v>
      </c>
    </row>
    <row r="155" spans="1:7" x14ac:dyDescent="0.25">
      <c r="A155" s="1">
        <f t="shared" si="5"/>
        <v>463</v>
      </c>
      <c r="B155" s="1">
        <v>2.18033425</v>
      </c>
      <c r="C155" s="1">
        <v>2.2039522499999999</v>
      </c>
      <c r="D155" s="1">
        <v>2.1863632500000003</v>
      </c>
      <c r="E155" s="1">
        <f t="shared" si="4"/>
        <v>2.1844890333333331</v>
      </c>
      <c r="F155" s="1">
        <f t="shared" si="4"/>
        <v>2.1893122333333337</v>
      </c>
      <c r="G155" s="1">
        <f t="shared" si="4"/>
        <v>2.1941354333333338</v>
      </c>
    </row>
    <row r="156" spans="1:7" x14ac:dyDescent="0.25">
      <c r="A156" s="1">
        <f t="shared" si="5"/>
        <v>464</v>
      </c>
      <c r="B156" s="1">
        <v>1.70843075</v>
      </c>
      <c r="C156" s="1">
        <v>1.7735690000000002</v>
      </c>
      <c r="D156" s="1">
        <v>1.6754402499999999</v>
      </c>
      <c r="E156" s="1">
        <f t="shared" si="4"/>
        <v>1.7504876416666666</v>
      </c>
      <c r="F156" s="1">
        <f t="shared" si="4"/>
        <v>1.7240952416666664</v>
      </c>
      <c r="G156" s="1">
        <f t="shared" si="4"/>
        <v>1.6977028416666664</v>
      </c>
    </row>
    <row r="157" spans="1:7" x14ac:dyDescent="0.25">
      <c r="A157" s="1">
        <f t="shared" si="5"/>
        <v>465</v>
      </c>
      <c r="B157" s="1">
        <v>1.8065297500000002</v>
      </c>
      <c r="C157" s="1">
        <v>1.8480479999999999</v>
      </c>
      <c r="D157" s="1">
        <v>1.750688</v>
      </c>
      <c r="E157" s="1">
        <f t="shared" si="4"/>
        <v>1.8548049125000001</v>
      </c>
      <c r="F157" s="1">
        <f t="shared" si="4"/>
        <v>1.8101315125000002</v>
      </c>
      <c r="G157" s="1">
        <f t="shared" si="4"/>
        <v>1.7654581125</v>
      </c>
    </row>
    <row r="158" spans="1:7" x14ac:dyDescent="0.25">
      <c r="A158" s="1">
        <f t="shared" si="5"/>
        <v>466</v>
      </c>
      <c r="B158" s="1">
        <v>2.0349914999999998</v>
      </c>
      <c r="C158" s="1">
        <v>2.0832269999999999</v>
      </c>
      <c r="D158" s="1">
        <v>2.0369800000000002</v>
      </c>
      <c r="E158" s="1">
        <f t="shared" si="4"/>
        <v>2.0498437583333327</v>
      </c>
      <c r="F158" s="1">
        <f t="shared" si="4"/>
        <v>2.0514345583333329</v>
      </c>
      <c r="G158" s="1">
        <f t="shared" si="4"/>
        <v>2.0530253583333331</v>
      </c>
    </row>
    <row r="159" spans="1:7" x14ac:dyDescent="0.25">
      <c r="A159" s="1">
        <f t="shared" si="5"/>
        <v>467</v>
      </c>
      <c r="B159" s="1">
        <v>2.6991122499999998</v>
      </c>
      <c r="C159" s="1">
        <v>2.7899437499999999</v>
      </c>
      <c r="D159" s="1">
        <v>2.7018754999999999</v>
      </c>
      <c r="E159" s="1">
        <f t="shared" si="4"/>
        <v>2.7276854124999996</v>
      </c>
      <c r="F159" s="1">
        <f t="shared" si="4"/>
        <v>2.7298960124999998</v>
      </c>
      <c r="G159" s="1">
        <f t="shared" si="4"/>
        <v>2.7321066125</v>
      </c>
    </row>
    <row r="160" spans="1:7" x14ac:dyDescent="0.25">
      <c r="A160" s="1">
        <f t="shared" si="5"/>
        <v>468</v>
      </c>
      <c r="B160" s="1">
        <v>4.2145147500000002</v>
      </c>
      <c r="C160" s="1">
        <v>4.2448940000000004</v>
      </c>
      <c r="D160" s="1">
        <v>4.27537375</v>
      </c>
      <c r="E160" s="1">
        <f t="shared" si="4"/>
        <v>4.1871114500000006</v>
      </c>
      <c r="F160" s="1">
        <f t="shared" si="4"/>
        <v>4.2357986500000004</v>
      </c>
      <c r="G160" s="1">
        <f t="shared" si="4"/>
        <v>4.2844858500000003</v>
      </c>
    </row>
    <row r="161" spans="1:7" x14ac:dyDescent="0.25">
      <c r="A161" s="1">
        <f t="shared" si="5"/>
        <v>469</v>
      </c>
      <c r="B161" s="1">
        <v>5.9318777499999999</v>
      </c>
      <c r="C161" s="1">
        <v>5.9314292499999999</v>
      </c>
      <c r="D161" s="1">
        <v>5.9587019999999997</v>
      </c>
      <c r="E161" s="1">
        <f t="shared" si="4"/>
        <v>5.9151866291666657</v>
      </c>
      <c r="F161" s="1">
        <f t="shared" si="4"/>
        <v>5.9366460291666661</v>
      </c>
      <c r="G161" s="1">
        <f t="shared" si="4"/>
        <v>5.9581054291666655</v>
      </c>
    </row>
    <row r="162" spans="1:7" x14ac:dyDescent="0.25">
      <c r="A162" s="1">
        <f t="shared" si="5"/>
        <v>470</v>
      </c>
      <c r="B162" s="1">
        <v>6.8835239999999995</v>
      </c>
      <c r="C162" s="1">
        <v>6.8047849999999999</v>
      </c>
      <c r="D162" s="1">
        <v>6.7353292500000004</v>
      </c>
      <c r="E162" s="1">
        <f t="shared" si="4"/>
        <v>6.9486644291666657</v>
      </c>
      <c r="F162" s="1">
        <f t="shared" si="4"/>
        <v>6.8301086291666664</v>
      </c>
      <c r="G162" s="1">
        <f t="shared" si="4"/>
        <v>6.7115528291666671</v>
      </c>
    </row>
    <row r="163" spans="1:7" x14ac:dyDescent="0.25">
      <c r="A163" s="1">
        <f t="shared" si="5"/>
        <v>471</v>
      </c>
      <c r="B163" s="1">
        <v>6.1229962499999999</v>
      </c>
      <c r="C163" s="1">
        <v>6.105890500000001</v>
      </c>
      <c r="D163" s="1">
        <v>5.8502869999999998</v>
      </c>
      <c r="E163" s="1">
        <f t="shared" si="4"/>
        <v>6.2854650375000007</v>
      </c>
      <c r="F163" s="1">
        <f t="shared" si="4"/>
        <v>6.0672976375000003</v>
      </c>
      <c r="G163" s="1">
        <f t="shared" si="4"/>
        <v>5.8491302375000007</v>
      </c>
    </row>
    <row r="164" spans="1:7" x14ac:dyDescent="0.25">
      <c r="A164" s="1">
        <f t="shared" si="5"/>
        <v>472</v>
      </c>
      <c r="B164" s="1">
        <v>5.9859662499999997</v>
      </c>
      <c r="C164" s="1">
        <v>5.9442069999999996</v>
      </c>
      <c r="D164" s="1">
        <v>5.7595942499999992</v>
      </c>
      <c r="E164" s="1">
        <f t="shared" si="4"/>
        <v>6.1116425666666663</v>
      </c>
      <c r="F164" s="1">
        <f t="shared" si="4"/>
        <v>5.9305449666666661</v>
      </c>
      <c r="G164" s="1">
        <f t="shared" si="4"/>
        <v>5.7494473666666659</v>
      </c>
    </row>
    <row r="165" spans="1:7" x14ac:dyDescent="0.25">
      <c r="A165" s="1">
        <f t="shared" si="5"/>
        <v>473</v>
      </c>
      <c r="B165" s="1">
        <v>5.7433952500000007</v>
      </c>
      <c r="C165" s="1">
        <v>5.6662477500000001</v>
      </c>
      <c r="D165" s="1">
        <v>5.3474242499999995</v>
      </c>
      <c r="E165" s="1">
        <f t="shared" si="4"/>
        <v>5.9618615333333338</v>
      </c>
      <c r="F165" s="1">
        <f t="shared" si="4"/>
        <v>5.6450847333333325</v>
      </c>
      <c r="G165" s="1">
        <f t="shared" si="4"/>
        <v>5.3283079333333321</v>
      </c>
    </row>
    <row r="166" spans="1:7" x14ac:dyDescent="0.25">
      <c r="A166" s="1">
        <f t="shared" si="5"/>
        <v>474</v>
      </c>
      <c r="B166" s="1">
        <v>5.2827972499999998</v>
      </c>
      <c r="C166" s="1">
        <v>5.2465092499999999</v>
      </c>
      <c r="D166" s="1">
        <v>5.0343354999999992</v>
      </c>
      <c r="E166" s="1">
        <f t="shared" si="4"/>
        <v>5.423919329166667</v>
      </c>
      <c r="F166" s="1">
        <f t="shared" si="4"/>
        <v>5.2251499291666663</v>
      </c>
      <c r="G166" s="1">
        <f t="shared" si="4"/>
        <v>5.0263805291666666</v>
      </c>
    </row>
    <row r="167" spans="1:7" x14ac:dyDescent="0.25">
      <c r="A167" s="1">
        <f t="shared" si="5"/>
        <v>475</v>
      </c>
      <c r="B167" s="1">
        <v>4.5304210000000005</v>
      </c>
      <c r="C167" s="1">
        <v>4.488874</v>
      </c>
      <c r="D167" s="1">
        <v>4.3570962499999997</v>
      </c>
      <c r="E167" s="1">
        <f t="shared" si="4"/>
        <v>4.6234555958333337</v>
      </c>
      <c r="F167" s="1">
        <f t="shared" si="4"/>
        <v>4.4847957958333327</v>
      </c>
      <c r="G167" s="1">
        <f t="shared" si="4"/>
        <v>4.3461359958333325</v>
      </c>
    </row>
    <row r="168" spans="1:7" x14ac:dyDescent="0.25">
      <c r="A168" s="1">
        <f t="shared" si="5"/>
        <v>476</v>
      </c>
      <c r="B168" s="1">
        <v>3.7471732499999999</v>
      </c>
      <c r="C168" s="1">
        <v>3.7180887500000002</v>
      </c>
      <c r="D168" s="1">
        <v>3.6137272500000002</v>
      </c>
      <c r="E168" s="1">
        <f t="shared" si="4"/>
        <v>3.8197701166666662</v>
      </c>
      <c r="F168" s="1">
        <f t="shared" si="4"/>
        <v>3.7130133166666663</v>
      </c>
      <c r="G168" s="1">
        <f t="shared" si="4"/>
        <v>3.6062565166666669</v>
      </c>
    </row>
    <row r="169" spans="1:7" x14ac:dyDescent="0.25">
      <c r="A169" s="1">
        <f t="shared" si="5"/>
        <v>477</v>
      </c>
      <c r="B169" s="1">
        <v>3.1847642499999997</v>
      </c>
      <c r="C169" s="1">
        <v>3.1281547500000002</v>
      </c>
      <c r="D169" s="1">
        <v>3.03854275</v>
      </c>
      <c r="E169" s="1">
        <f t="shared" si="4"/>
        <v>3.2560643416666664</v>
      </c>
      <c r="F169" s="1">
        <f t="shared" si="4"/>
        <v>3.1390871416666668</v>
      </c>
      <c r="G169" s="1">
        <f t="shared" si="4"/>
        <v>3.0221099416666668</v>
      </c>
    </row>
    <row r="170" spans="1:7" x14ac:dyDescent="0.25">
      <c r="A170" s="1">
        <f t="shared" si="5"/>
        <v>478</v>
      </c>
      <c r="B170" s="1">
        <v>3.0707694999999999</v>
      </c>
      <c r="C170" s="1">
        <v>3.0889637499999996</v>
      </c>
      <c r="D170" s="1">
        <v>3.0382527499999998</v>
      </c>
      <c r="E170" s="1">
        <f t="shared" si="4"/>
        <v>3.0968862458333337</v>
      </c>
      <c r="F170" s="1">
        <f t="shared" si="4"/>
        <v>3.0708728458333336</v>
      </c>
      <c r="G170" s="1">
        <f t="shared" si="4"/>
        <v>3.0448594458333336</v>
      </c>
    </row>
    <row r="171" spans="1:7" x14ac:dyDescent="0.25">
      <c r="A171" s="1">
        <f t="shared" si="5"/>
        <v>479</v>
      </c>
      <c r="B171" s="1">
        <v>3.1546975000000002</v>
      </c>
      <c r="C171" s="1">
        <v>3.1478414999999997</v>
      </c>
      <c r="D171" s="1">
        <v>3.0579037500000004</v>
      </c>
      <c r="E171" s="1">
        <f t="shared" si="4"/>
        <v>3.2121016458333331</v>
      </c>
      <c r="F171" s="1">
        <f t="shared" si="4"/>
        <v>3.1346666458333332</v>
      </c>
      <c r="G171" s="1">
        <f t="shared" si="4"/>
        <v>3.0572316458333337</v>
      </c>
    </row>
    <row r="172" spans="1:7" x14ac:dyDescent="0.25">
      <c r="A172" s="1">
        <f t="shared" si="5"/>
        <v>480</v>
      </c>
      <c r="B172" s="1">
        <v>3.1592454999999999</v>
      </c>
      <c r="C172" s="1">
        <v>3.1433564999999999</v>
      </c>
      <c r="D172" s="1">
        <v>3.0355435000000002</v>
      </c>
      <c r="E172" s="1">
        <f t="shared" si="4"/>
        <v>3.230232066666666</v>
      </c>
      <c r="F172" s="1">
        <f t="shared" si="4"/>
        <v>3.1312704666666664</v>
      </c>
      <c r="G172" s="1">
        <f t="shared" si="4"/>
        <v>3.0323088666666664</v>
      </c>
    </row>
    <row r="173" spans="1:7" x14ac:dyDescent="0.25">
      <c r="A173" s="1">
        <f t="shared" si="5"/>
        <v>481</v>
      </c>
      <c r="B173" s="1">
        <v>3.2578282500000002</v>
      </c>
      <c r="C173" s="1">
        <v>3.2409785000000002</v>
      </c>
      <c r="D173" s="1">
        <v>3.0953232499999999</v>
      </c>
      <c r="E173" s="1">
        <f t="shared" si="4"/>
        <v>3.3524230833333335</v>
      </c>
      <c r="F173" s="1">
        <f t="shared" si="4"/>
        <v>3.222419083333333</v>
      </c>
      <c r="G173" s="1">
        <f t="shared" si="4"/>
        <v>3.092415083333333</v>
      </c>
    </row>
    <row r="174" spans="1:7" x14ac:dyDescent="0.25">
      <c r="A174" s="1">
        <f t="shared" si="5"/>
        <v>482</v>
      </c>
      <c r="B174" s="1">
        <v>3.4517069999999999</v>
      </c>
      <c r="C174" s="1">
        <v>3.3909325000000003</v>
      </c>
      <c r="D174" s="1">
        <v>3.2343215000000001</v>
      </c>
      <c r="E174" s="1">
        <f t="shared" si="4"/>
        <v>3.5655032250000001</v>
      </c>
      <c r="F174" s="1">
        <f t="shared" si="4"/>
        <v>3.3915948250000003</v>
      </c>
      <c r="G174" s="1">
        <f t="shared" si="4"/>
        <v>3.2176864250000006</v>
      </c>
    </row>
    <row r="175" spans="1:7" x14ac:dyDescent="0.25">
      <c r="A175" s="1">
        <f t="shared" si="5"/>
        <v>483</v>
      </c>
      <c r="B175" s="1">
        <v>3.4464790000000001</v>
      </c>
      <c r="C175" s="1">
        <v>3.38558475</v>
      </c>
      <c r="D175" s="1">
        <v>3.2335607500000001</v>
      </c>
      <c r="E175" s="1">
        <f t="shared" si="4"/>
        <v>3.5574805041666671</v>
      </c>
      <c r="F175" s="1">
        <f t="shared" si="4"/>
        <v>3.3871459041666667</v>
      </c>
      <c r="G175" s="1">
        <f t="shared" si="4"/>
        <v>3.2168113041666668</v>
      </c>
    </row>
    <row r="176" spans="1:7" x14ac:dyDescent="0.25">
      <c r="A176" s="1">
        <f t="shared" si="5"/>
        <v>484</v>
      </c>
      <c r="B176" s="1">
        <v>3.53218575</v>
      </c>
      <c r="C176" s="1">
        <v>3.5033572500000001</v>
      </c>
      <c r="D176" s="1">
        <v>3.3779477499999997</v>
      </c>
      <c r="E176" s="1">
        <f t="shared" si="4"/>
        <v>3.6176896833333343</v>
      </c>
      <c r="F176" s="1">
        <f t="shared" si="4"/>
        <v>3.4942992833333339</v>
      </c>
      <c r="G176" s="1">
        <f t="shared" si="4"/>
        <v>3.3709088833333336</v>
      </c>
    </row>
    <row r="177" spans="1:7" x14ac:dyDescent="0.25">
      <c r="A177" s="1">
        <f t="shared" si="5"/>
        <v>485</v>
      </c>
      <c r="B177" s="1">
        <v>3.5964825</v>
      </c>
      <c r="C177" s="1">
        <v>3.5527837500000001</v>
      </c>
      <c r="D177" s="1">
        <v>3.4173279999999999</v>
      </c>
      <c r="E177" s="1">
        <f t="shared" si="4"/>
        <v>3.692394858333333</v>
      </c>
      <c r="F177" s="1">
        <f t="shared" si="4"/>
        <v>3.549071258333333</v>
      </c>
      <c r="G177" s="1">
        <f t="shared" si="4"/>
        <v>3.405747658333333</v>
      </c>
    </row>
    <row r="178" spans="1:7" x14ac:dyDescent="0.25">
      <c r="A178" s="1">
        <f t="shared" si="5"/>
        <v>486</v>
      </c>
      <c r="B178" s="1">
        <v>3.67394175</v>
      </c>
      <c r="C178" s="1">
        <v>3.6141735000000001</v>
      </c>
      <c r="D178" s="1">
        <v>3.4752287499999999</v>
      </c>
      <c r="E178" s="1">
        <f t="shared" si="4"/>
        <v>3.7765586833333336</v>
      </c>
      <c r="F178" s="1">
        <f t="shared" si="4"/>
        <v>3.6175882833333337</v>
      </c>
      <c r="G178" s="1">
        <f t="shared" si="4"/>
        <v>3.4586178833333334</v>
      </c>
    </row>
    <row r="179" spans="1:7" x14ac:dyDescent="0.25">
      <c r="A179" s="1">
        <f t="shared" si="5"/>
        <v>487</v>
      </c>
      <c r="B179" s="1">
        <v>3.6734832500000003</v>
      </c>
      <c r="C179" s="1">
        <v>3.6180849999999998</v>
      </c>
      <c r="D179" s="1">
        <v>3.48027175</v>
      </c>
      <c r="E179" s="1">
        <f t="shared" si="4"/>
        <v>3.7741642583333341</v>
      </c>
      <c r="F179" s="1">
        <f t="shared" si="4"/>
        <v>3.6195950583333336</v>
      </c>
      <c r="G179" s="1">
        <f t="shared" si="4"/>
        <v>3.4650258583333335</v>
      </c>
    </row>
    <row r="180" spans="1:7" x14ac:dyDescent="0.25">
      <c r="A180" s="1">
        <f t="shared" si="5"/>
        <v>488</v>
      </c>
      <c r="B180" s="1">
        <v>3.58218675</v>
      </c>
      <c r="C180" s="1">
        <v>3.5382300000000004</v>
      </c>
      <c r="D180" s="1">
        <v>3.42984475</v>
      </c>
      <c r="E180" s="1">
        <f t="shared" si="4"/>
        <v>3.6614787333333338</v>
      </c>
      <c r="F180" s="1">
        <f t="shared" si="4"/>
        <v>3.539605133333334</v>
      </c>
      <c r="G180" s="1">
        <f t="shared" si="4"/>
        <v>3.4177315333333338</v>
      </c>
    </row>
    <row r="181" spans="1:7" x14ac:dyDescent="0.25">
      <c r="A181" s="1">
        <f t="shared" si="5"/>
        <v>489</v>
      </c>
      <c r="B181" s="1">
        <v>3.3515932500000001</v>
      </c>
      <c r="C181" s="1">
        <v>3.32247775</v>
      </c>
      <c r="D181" s="1">
        <v>3.2086837500000001</v>
      </c>
      <c r="E181" s="1">
        <f t="shared" si="4"/>
        <v>3.4300156083333331</v>
      </c>
      <c r="F181" s="1">
        <f t="shared" si="4"/>
        <v>3.3156880083333333</v>
      </c>
      <c r="G181" s="1">
        <f t="shared" si="4"/>
        <v>3.2013604083333331</v>
      </c>
    </row>
    <row r="182" spans="1:7" x14ac:dyDescent="0.25">
      <c r="A182" s="1">
        <f t="shared" si="5"/>
        <v>490</v>
      </c>
      <c r="B182" s="1">
        <v>3.48453875</v>
      </c>
      <c r="C182" s="1">
        <v>3.4710784999999995</v>
      </c>
      <c r="D182" s="1">
        <v>3.3910172500000004</v>
      </c>
      <c r="E182" s="1">
        <f t="shared" si="4"/>
        <v>3.5377235916666665</v>
      </c>
      <c r="F182" s="1">
        <f t="shared" si="4"/>
        <v>3.4629063916666669</v>
      </c>
      <c r="G182" s="1">
        <f t="shared" si="4"/>
        <v>3.3880891916666673</v>
      </c>
    </row>
    <row r="183" spans="1:7" x14ac:dyDescent="0.25">
      <c r="A183" s="1">
        <f t="shared" si="5"/>
        <v>491</v>
      </c>
      <c r="B183" s="1">
        <v>4.1772662499999997</v>
      </c>
      <c r="C183" s="1">
        <v>4.0963432500000003</v>
      </c>
      <c r="D183" s="1">
        <v>4.1278749999999995</v>
      </c>
      <c r="E183" s="1">
        <f t="shared" si="4"/>
        <v>4.1807498541666668</v>
      </c>
      <c r="F183" s="1">
        <f t="shared" si="4"/>
        <v>4.1412368541666664</v>
      </c>
      <c r="G183" s="1">
        <f t="shared" si="4"/>
        <v>4.1017238541666661</v>
      </c>
    </row>
    <row r="184" spans="1:7" x14ac:dyDescent="0.25">
      <c r="A184" s="1">
        <f t="shared" si="5"/>
        <v>492</v>
      </c>
      <c r="B184" s="1">
        <v>7.7182327500000003</v>
      </c>
      <c r="C184" s="1">
        <v>7.6001462499999999</v>
      </c>
      <c r="D184" s="1">
        <v>7.9307084999999997</v>
      </c>
      <c r="E184" s="1">
        <f t="shared" si="4"/>
        <v>7.5478438708333346</v>
      </c>
      <c r="F184" s="1">
        <f t="shared" si="4"/>
        <v>7.7178244708333343</v>
      </c>
      <c r="G184" s="1">
        <f t="shared" si="4"/>
        <v>7.8878050708333332</v>
      </c>
    </row>
    <row r="185" spans="1:7" x14ac:dyDescent="0.25">
      <c r="A185" s="1">
        <f t="shared" si="5"/>
        <v>493</v>
      </c>
      <c r="B185" s="1">
        <v>15.5612225</v>
      </c>
      <c r="C185" s="1">
        <v>15.387546</v>
      </c>
      <c r="D185" s="1">
        <v>15.511886000000001</v>
      </c>
      <c r="E185" s="1">
        <f t="shared" si="4"/>
        <v>15.533754508333333</v>
      </c>
      <c r="F185" s="1">
        <f t="shared" si="4"/>
        <v>15.494285308333334</v>
      </c>
      <c r="G185" s="1">
        <f t="shared" si="4"/>
        <v>15.454816108333334</v>
      </c>
    </row>
    <row r="186" spans="1:7" x14ac:dyDescent="0.25">
      <c r="A186" s="1">
        <f t="shared" si="5"/>
        <v>494</v>
      </c>
      <c r="B186" s="1">
        <v>22.944033000000001</v>
      </c>
      <c r="C186" s="1">
        <v>22.802386500000001</v>
      </c>
      <c r="D186" s="1">
        <v>21.829864999999998</v>
      </c>
      <c r="E186" s="1">
        <f t="shared" si="4"/>
        <v>23.58388776666667</v>
      </c>
      <c r="F186" s="1">
        <f t="shared" si="4"/>
        <v>22.692553366666669</v>
      </c>
      <c r="G186" s="1">
        <f t="shared" si="4"/>
        <v>21.801218966666667</v>
      </c>
    </row>
    <row r="187" spans="1:7" x14ac:dyDescent="0.25">
      <c r="A187" s="1">
        <f t="shared" si="5"/>
        <v>495</v>
      </c>
      <c r="B187" s="1">
        <v>27.459462500000001</v>
      </c>
      <c r="C187" s="1">
        <v>27.025620000000004</v>
      </c>
      <c r="D187" s="1">
        <v>25.064156999999998</v>
      </c>
      <c r="E187" s="1">
        <f t="shared" si="4"/>
        <v>28.79195339166667</v>
      </c>
      <c r="F187" s="1">
        <f t="shared" si="4"/>
        <v>26.875708991666666</v>
      </c>
      <c r="G187" s="1">
        <f t="shared" si="4"/>
        <v>24.959464591666666</v>
      </c>
    </row>
    <row r="188" spans="1:7" x14ac:dyDescent="0.25">
      <c r="A188" s="1">
        <f t="shared" si="5"/>
        <v>496</v>
      </c>
      <c r="B188" s="1">
        <v>25.076306500000001</v>
      </c>
      <c r="C188" s="1">
        <v>25.238595</v>
      </c>
      <c r="D188" s="1">
        <v>23.495126999999997</v>
      </c>
      <c r="E188" s="1">
        <f t="shared" si="4"/>
        <v>26.105463358333338</v>
      </c>
      <c r="F188" s="1">
        <f t="shared" si="4"/>
        <v>24.840519758333333</v>
      </c>
      <c r="G188" s="1">
        <f t="shared" si="4"/>
        <v>23.57557615833333</v>
      </c>
    </row>
    <row r="189" spans="1:7" x14ac:dyDescent="0.25">
      <c r="A189" s="1">
        <f t="shared" si="5"/>
        <v>497</v>
      </c>
      <c r="B189" s="1">
        <v>21.417352999999999</v>
      </c>
      <c r="C189" s="1">
        <v>21.980567499999999</v>
      </c>
      <c r="D189" s="1">
        <v>20.100068999999998</v>
      </c>
      <c r="E189" s="1">
        <f t="shared" si="4"/>
        <v>22.417416299999999</v>
      </c>
      <c r="F189" s="1">
        <f t="shared" si="4"/>
        <v>21.363589099999999</v>
      </c>
      <c r="G189" s="1">
        <f t="shared" si="4"/>
        <v>20.309761899999998</v>
      </c>
    </row>
    <row r="190" spans="1:7" x14ac:dyDescent="0.25">
      <c r="A190" s="1">
        <f t="shared" si="5"/>
        <v>498</v>
      </c>
      <c r="B190" s="1">
        <v>19.134443000000001</v>
      </c>
      <c r="C190" s="1">
        <v>19.706176500000002</v>
      </c>
      <c r="D190" s="1">
        <v>18.063456000000002</v>
      </c>
      <c r="E190" s="1">
        <f t="shared" si="4"/>
        <v>19.985462816666665</v>
      </c>
      <c r="F190" s="1">
        <f t="shared" si="4"/>
        <v>19.128673216666666</v>
      </c>
      <c r="G190" s="1">
        <f t="shared" si="4"/>
        <v>18.271883616666667</v>
      </c>
    </row>
    <row r="191" spans="1:7" x14ac:dyDescent="0.25">
      <c r="A191" s="1">
        <f t="shared" si="5"/>
        <v>499</v>
      </c>
      <c r="B191" s="1">
        <v>14.310388999999999</v>
      </c>
      <c r="C191" s="1">
        <v>15.292061999999998</v>
      </c>
      <c r="D191" s="1">
        <v>14.108713</v>
      </c>
      <c r="E191" s="1">
        <f t="shared" si="4"/>
        <v>14.761980199999998</v>
      </c>
      <c r="F191" s="1">
        <f t="shared" si="4"/>
        <v>14.600639399999999</v>
      </c>
      <c r="G191" s="1">
        <f t="shared" si="4"/>
        <v>14.439298600000001</v>
      </c>
    </row>
    <row r="192" spans="1:7" x14ac:dyDescent="0.25">
      <c r="A192" s="1">
        <f t="shared" si="5"/>
        <v>500</v>
      </c>
      <c r="B192" s="1">
        <v>10.198264499999999</v>
      </c>
      <c r="C192" s="1">
        <v>11.131052499999999</v>
      </c>
      <c r="D192" s="1">
        <v>10.650076</v>
      </c>
      <c r="E192" s="1">
        <f t="shared" si="4"/>
        <v>10.230576741666663</v>
      </c>
      <c r="F192" s="1">
        <f t="shared" si="4"/>
        <v>10.592025941666664</v>
      </c>
      <c r="G192" s="1">
        <f t="shared" si="4"/>
        <v>10.953475141666665</v>
      </c>
    </row>
    <row r="193" spans="1:7" x14ac:dyDescent="0.25">
      <c r="A193" s="1">
        <f t="shared" si="5"/>
        <v>501</v>
      </c>
      <c r="B193" s="1">
        <v>7.4625250000000003</v>
      </c>
      <c r="C193" s="1">
        <v>8.2247747499999999</v>
      </c>
      <c r="D193" s="1">
        <v>7.9283312499999994</v>
      </c>
      <c r="E193" s="1">
        <f t="shared" si="4"/>
        <v>7.4293610625000017</v>
      </c>
      <c r="F193" s="1">
        <f t="shared" si="4"/>
        <v>7.8020060625000003</v>
      </c>
      <c r="G193" s="1">
        <f t="shared" si="4"/>
        <v>8.1746510625000006</v>
      </c>
    </row>
    <row r="194" spans="1:7" x14ac:dyDescent="0.25">
      <c r="A194" s="1">
        <f t="shared" si="5"/>
        <v>502</v>
      </c>
      <c r="B194" s="1">
        <v>5.6358705000000002</v>
      </c>
      <c r="C194" s="1">
        <v>6.20295825</v>
      </c>
      <c r="D194" s="1">
        <v>6.07350425</v>
      </c>
      <c r="E194" s="1">
        <f t="shared" si="4"/>
        <v>5.5550256041666666</v>
      </c>
      <c r="F194" s="1">
        <f t="shared" si="4"/>
        <v>5.905132604166667</v>
      </c>
      <c r="G194" s="1">
        <f t="shared" si="4"/>
        <v>6.2552396041666665</v>
      </c>
    </row>
    <row r="195" spans="1:7" x14ac:dyDescent="0.25">
      <c r="A195" s="1">
        <f t="shared" si="5"/>
        <v>503</v>
      </c>
      <c r="B195" s="1">
        <v>4.6803022500000004</v>
      </c>
      <c r="C195" s="1">
        <v>5.0185817500000001</v>
      </c>
      <c r="D195" s="1">
        <v>4.9966014999999997</v>
      </c>
      <c r="E195" s="1">
        <f t="shared" si="4"/>
        <v>4.5980108791666678</v>
      </c>
      <c r="F195" s="1">
        <f t="shared" si="4"/>
        <v>4.8510502791666665</v>
      </c>
      <c r="G195" s="1">
        <f t="shared" si="4"/>
        <v>5.1040896791666661</v>
      </c>
    </row>
    <row r="196" spans="1:7" x14ac:dyDescent="0.25">
      <c r="A196" s="1">
        <f t="shared" si="5"/>
        <v>504</v>
      </c>
      <c r="B196" s="1">
        <v>3.8216692500000002</v>
      </c>
      <c r="C196" s="1">
        <v>4.0092050000000006</v>
      </c>
      <c r="D196" s="1">
        <v>3.9742509999999998</v>
      </c>
      <c r="E196" s="1">
        <f t="shared" si="4"/>
        <v>3.7900890875000002</v>
      </c>
      <c r="F196" s="1">
        <f t="shared" si="4"/>
        <v>3.9121544875000001</v>
      </c>
      <c r="G196" s="1">
        <f t="shared" si="4"/>
        <v>4.0342198874999999</v>
      </c>
    </row>
    <row r="197" spans="1:7" x14ac:dyDescent="0.25">
      <c r="A197" s="1">
        <f t="shared" si="5"/>
        <v>505</v>
      </c>
      <c r="B197" s="1">
        <v>3.3355977499999998</v>
      </c>
      <c r="C197" s="1">
        <v>3.435327</v>
      </c>
      <c r="D197" s="1">
        <v>3.4159772500000001</v>
      </c>
      <c r="E197" s="1">
        <f t="shared" ref="E197:G260" si="6">TREND($B197:$D197,$M$4:$O$4,E$2,TRUE)</f>
        <v>3.3192734749999997</v>
      </c>
      <c r="F197" s="1">
        <f t="shared" si="6"/>
        <v>3.3835770749999998</v>
      </c>
      <c r="G197" s="1">
        <f t="shared" si="6"/>
        <v>3.447880675</v>
      </c>
    </row>
    <row r="198" spans="1:7" x14ac:dyDescent="0.25">
      <c r="A198" s="1">
        <f t="shared" ref="A198:A261" si="7">A197+1</f>
        <v>506</v>
      </c>
      <c r="B198" s="1">
        <v>3.1963575</v>
      </c>
      <c r="C198" s="1">
        <v>3.2495867500000002</v>
      </c>
      <c r="D198" s="1">
        <v>3.2308440000000003</v>
      </c>
      <c r="E198" s="1">
        <f t="shared" si="6"/>
        <v>3.1928339083333337</v>
      </c>
      <c r="F198" s="1">
        <f t="shared" si="6"/>
        <v>3.2204231083333337</v>
      </c>
      <c r="G198" s="1">
        <f t="shared" si="6"/>
        <v>3.2480123083333341</v>
      </c>
    </row>
    <row r="199" spans="1:7" x14ac:dyDescent="0.25">
      <c r="A199" s="1">
        <f t="shared" si="7"/>
        <v>507</v>
      </c>
      <c r="B199" s="1">
        <v>3.1217774999999999</v>
      </c>
      <c r="C199" s="1">
        <v>3.1602059999999996</v>
      </c>
      <c r="D199" s="1">
        <v>3.14220275</v>
      </c>
      <c r="E199" s="1">
        <f t="shared" si="6"/>
        <v>3.1219914291666662</v>
      </c>
      <c r="F199" s="1">
        <f t="shared" si="6"/>
        <v>3.1383316291666663</v>
      </c>
      <c r="G199" s="1">
        <f t="shared" si="6"/>
        <v>3.1546718291666664</v>
      </c>
    </row>
    <row r="200" spans="1:7" x14ac:dyDescent="0.25">
      <c r="A200" s="1">
        <f t="shared" si="7"/>
        <v>508</v>
      </c>
      <c r="B200" s="1">
        <v>3.1136045000000001</v>
      </c>
      <c r="C200" s="1">
        <v>3.1461949999999996</v>
      </c>
      <c r="D200" s="1">
        <v>3.12639625</v>
      </c>
      <c r="E200" s="1">
        <f t="shared" si="6"/>
        <v>3.1165797541666662</v>
      </c>
      <c r="F200" s="1">
        <f t="shared" si="6"/>
        <v>3.1268131541666664</v>
      </c>
      <c r="G200" s="1">
        <f t="shared" si="6"/>
        <v>3.1370465541666661</v>
      </c>
    </row>
    <row r="201" spans="1:7" x14ac:dyDescent="0.25">
      <c r="A201" s="1">
        <f t="shared" si="7"/>
        <v>509</v>
      </c>
      <c r="B201" s="1">
        <v>3.0883924999999999</v>
      </c>
      <c r="C201" s="1">
        <v>3.1378314999999999</v>
      </c>
      <c r="D201" s="1">
        <v>3.090217</v>
      </c>
      <c r="E201" s="1">
        <f t="shared" si="6"/>
        <v>3.1037470583333335</v>
      </c>
      <c r="F201" s="1">
        <f t="shared" si="6"/>
        <v>3.105206658333334</v>
      </c>
      <c r="G201" s="1">
        <f t="shared" si="6"/>
        <v>3.106666258333334</v>
      </c>
    </row>
    <row r="202" spans="1:7" x14ac:dyDescent="0.25">
      <c r="A202" s="1">
        <f t="shared" si="7"/>
        <v>510</v>
      </c>
      <c r="B202" s="1">
        <v>2.6134612500000003</v>
      </c>
      <c r="C202" s="1">
        <v>2.6651767500000001</v>
      </c>
      <c r="D202" s="1">
        <v>2.5840489999999998</v>
      </c>
      <c r="E202" s="1">
        <f t="shared" si="6"/>
        <v>2.6488373041666677</v>
      </c>
      <c r="F202" s="1">
        <f t="shared" si="6"/>
        <v>2.6253075041666674</v>
      </c>
      <c r="G202" s="1">
        <f t="shared" si="6"/>
        <v>2.601777704166667</v>
      </c>
    </row>
    <row r="203" spans="1:7" x14ac:dyDescent="0.25">
      <c r="A203" s="1">
        <f t="shared" si="7"/>
        <v>511</v>
      </c>
      <c r="B203" s="1">
        <v>2.0574512500000002</v>
      </c>
      <c r="C203" s="1">
        <v>2.0989377500000002</v>
      </c>
      <c r="D203" s="1">
        <v>2.0409575000000002</v>
      </c>
      <c r="E203" s="1">
        <f t="shared" si="6"/>
        <v>2.0814512291666669</v>
      </c>
      <c r="F203" s="1">
        <f t="shared" si="6"/>
        <v>2.0682562291666673</v>
      </c>
      <c r="G203" s="1">
        <f t="shared" si="6"/>
        <v>2.0550612291666672</v>
      </c>
    </row>
    <row r="204" spans="1:7" x14ac:dyDescent="0.25">
      <c r="A204" s="1">
        <f t="shared" si="7"/>
        <v>512</v>
      </c>
      <c r="B204" s="1">
        <v>1.888342</v>
      </c>
      <c r="C204" s="1">
        <v>1.9263490000000001</v>
      </c>
      <c r="D204" s="1">
        <v>1.893103</v>
      </c>
      <c r="E204" s="1">
        <f t="shared" si="6"/>
        <v>1.8980750500000001</v>
      </c>
      <c r="F204" s="1">
        <f t="shared" si="6"/>
        <v>1.9018838499999999</v>
      </c>
      <c r="G204" s="1">
        <f t="shared" si="6"/>
        <v>1.90569265</v>
      </c>
    </row>
    <row r="205" spans="1:7" x14ac:dyDescent="0.25">
      <c r="A205" s="1">
        <f t="shared" si="7"/>
        <v>513</v>
      </c>
      <c r="B205" s="1">
        <v>1.707813</v>
      </c>
      <c r="C205" s="1">
        <v>1.7592314999999998</v>
      </c>
      <c r="D205" s="1">
        <v>1.72397625</v>
      </c>
      <c r="E205" s="1">
        <f t="shared" si="6"/>
        <v>1.7149851625000001</v>
      </c>
      <c r="F205" s="1">
        <f t="shared" si="6"/>
        <v>1.7279157625000001</v>
      </c>
      <c r="G205" s="1">
        <f t="shared" si="6"/>
        <v>1.7408463624999999</v>
      </c>
    </row>
    <row r="206" spans="1:7" x14ac:dyDescent="0.25">
      <c r="A206" s="1">
        <f t="shared" si="7"/>
        <v>514</v>
      </c>
      <c r="B206" s="1">
        <v>1.75467175</v>
      </c>
      <c r="C206" s="1">
        <v>1.80905425</v>
      </c>
      <c r="D206" s="1">
        <v>1.936493</v>
      </c>
      <c r="E206" s="1">
        <f t="shared" si="6"/>
        <v>1.6606761458333332</v>
      </c>
      <c r="F206" s="1">
        <f t="shared" si="6"/>
        <v>1.8061331458333332</v>
      </c>
      <c r="G206" s="1">
        <f t="shared" si="6"/>
        <v>1.9515901458333333</v>
      </c>
    </row>
    <row r="207" spans="1:7" x14ac:dyDescent="0.25">
      <c r="A207" s="1">
        <f t="shared" si="7"/>
        <v>515</v>
      </c>
      <c r="B207" s="1">
        <v>3.7610035000000002</v>
      </c>
      <c r="C207" s="1">
        <v>3.8576932500000001</v>
      </c>
      <c r="D207" s="1">
        <v>4.3262890000000001</v>
      </c>
      <c r="E207" s="1">
        <f t="shared" si="6"/>
        <v>3.4446406916666672</v>
      </c>
      <c r="F207" s="1">
        <f t="shared" si="6"/>
        <v>3.8968690916666668</v>
      </c>
      <c r="G207" s="1">
        <f t="shared" si="6"/>
        <v>4.3490974916666669</v>
      </c>
    </row>
    <row r="208" spans="1:7" x14ac:dyDescent="0.25">
      <c r="A208" s="1">
        <f t="shared" si="7"/>
        <v>516</v>
      </c>
      <c r="B208" s="1">
        <v>12.373405500000001</v>
      </c>
      <c r="C208" s="1">
        <v>12.4057295</v>
      </c>
      <c r="D208" s="1">
        <v>13.464525</v>
      </c>
      <c r="E208" s="1">
        <f t="shared" si="6"/>
        <v>11.711323141666666</v>
      </c>
      <c r="F208" s="1">
        <f t="shared" si="6"/>
        <v>12.584218741666666</v>
      </c>
      <c r="G208" s="1">
        <f t="shared" si="6"/>
        <v>13.457114341666665</v>
      </c>
    </row>
    <row r="209" spans="1:7" x14ac:dyDescent="0.25">
      <c r="A209" s="1">
        <f t="shared" si="7"/>
        <v>517</v>
      </c>
      <c r="B209" s="1">
        <v>22.134646499999999</v>
      </c>
      <c r="C209" s="1">
        <v>22.124549999999999</v>
      </c>
      <c r="D209" s="1">
        <v>21.905815</v>
      </c>
      <c r="E209" s="1">
        <f t="shared" si="6"/>
        <v>22.272393758333333</v>
      </c>
      <c r="F209" s="1">
        <f t="shared" si="6"/>
        <v>22.089328558333335</v>
      </c>
      <c r="G209" s="1">
        <f t="shared" si="6"/>
        <v>21.906263358333334</v>
      </c>
    </row>
    <row r="210" spans="1:7" x14ac:dyDescent="0.25">
      <c r="A210" s="1">
        <f t="shared" si="7"/>
        <v>518</v>
      </c>
      <c r="B210" s="1">
        <v>29.322051999999999</v>
      </c>
      <c r="C210" s="1">
        <v>29.067888000000004</v>
      </c>
      <c r="D210" s="1">
        <v>28.3503835</v>
      </c>
      <c r="E210" s="1">
        <f t="shared" si="6"/>
        <v>29.836526241666668</v>
      </c>
      <c r="F210" s="1">
        <f t="shared" si="6"/>
        <v>29.05919144166667</v>
      </c>
      <c r="G210" s="1">
        <f t="shared" si="6"/>
        <v>28.281856641666671</v>
      </c>
    </row>
    <row r="211" spans="1:7" x14ac:dyDescent="0.25">
      <c r="A211" s="1">
        <f t="shared" si="7"/>
        <v>519</v>
      </c>
      <c r="B211" s="1">
        <v>34.022432000000002</v>
      </c>
      <c r="C211" s="1">
        <v>34.276584999999997</v>
      </c>
      <c r="D211" s="1">
        <v>32.849916</v>
      </c>
      <c r="E211" s="1">
        <f t="shared" si="6"/>
        <v>34.830201199999998</v>
      </c>
      <c r="F211" s="1">
        <f t="shared" si="6"/>
        <v>33.892188399999995</v>
      </c>
      <c r="G211" s="1">
        <f t="shared" si="6"/>
        <v>32.954175599999999</v>
      </c>
    </row>
    <row r="212" spans="1:7" x14ac:dyDescent="0.25">
      <c r="A212" s="1">
        <f t="shared" si="7"/>
        <v>520</v>
      </c>
      <c r="B212" s="1">
        <v>33.550735500000002</v>
      </c>
      <c r="C212" s="1">
        <v>34.498699000000002</v>
      </c>
      <c r="D212" s="1">
        <v>31.383944500000002</v>
      </c>
      <c r="E212" s="1">
        <f t="shared" si="6"/>
        <v>35.202911116666669</v>
      </c>
      <c r="F212" s="1">
        <f t="shared" si="6"/>
        <v>33.469478316666667</v>
      </c>
      <c r="G212" s="1">
        <f t="shared" si="6"/>
        <v>31.736045516666668</v>
      </c>
    </row>
    <row r="213" spans="1:7" x14ac:dyDescent="0.25">
      <c r="A213" s="1">
        <f t="shared" si="7"/>
        <v>521</v>
      </c>
      <c r="B213" s="1">
        <v>31.057210000000001</v>
      </c>
      <c r="C213" s="1">
        <v>31.434291999999999</v>
      </c>
      <c r="D213" s="1">
        <v>29.206665999999998</v>
      </c>
      <c r="E213" s="1">
        <f t="shared" si="6"/>
        <v>32.324072800000003</v>
      </c>
      <c r="F213" s="1">
        <f t="shared" si="6"/>
        <v>30.843637600000001</v>
      </c>
      <c r="G213" s="1">
        <f t="shared" si="6"/>
        <v>29.363202399999999</v>
      </c>
    </row>
    <row r="214" spans="1:7" x14ac:dyDescent="0.25">
      <c r="A214" s="1">
        <f t="shared" si="7"/>
        <v>522</v>
      </c>
      <c r="B214" s="1">
        <v>29.495652</v>
      </c>
      <c r="C214" s="1">
        <v>30.568529999999999</v>
      </c>
      <c r="D214" s="1">
        <v>27.866229000000001</v>
      </c>
      <c r="E214" s="1">
        <f t="shared" si="6"/>
        <v>30.858088850000001</v>
      </c>
      <c r="F214" s="1">
        <f t="shared" si="6"/>
        <v>29.554550450000001</v>
      </c>
      <c r="G214" s="1">
        <f t="shared" si="6"/>
        <v>28.251012050000003</v>
      </c>
    </row>
    <row r="215" spans="1:7" x14ac:dyDescent="0.25">
      <c r="A215" s="1">
        <f t="shared" si="7"/>
        <v>523</v>
      </c>
      <c r="B215" s="1">
        <v>21.820906000000001</v>
      </c>
      <c r="C215" s="1">
        <v>23.462605</v>
      </c>
      <c r="D215" s="1">
        <v>21.956629500000002</v>
      </c>
      <c r="E215" s="1">
        <f t="shared" si="6"/>
        <v>22.284442841666667</v>
      </c>
      <c r="F215" s="1">
        <f t="shared" si="6"/>
        <v>22.393021641666671</v>
      </c>
      <c r="G215" s="1">
        <f t="shared" si="6"/>
        <v>22.501600441666671</v>
      </c>
    </row>
    <row r="216" spans="1:7" x14ac:dyDescent="0.25">
      <c r="A216" s="1">
        <f t="shared" si="7"/>
        <v>524</v>
      </c>
      <c r="B216" s="1">
        <v>14.727832999999999</v>
      </c>
      <c r="C216" s="1">
        <v>16.580091499999998</v>
      </c>
      <c r="D216" s="1">
        <v>15.912095999999998</v>
      </c>
      <c r="E216" s="1">
        <f t="shared" si="6"/>
        <v>14.614956983333332</v>
      </c>
      <c r="F216" s="1">
        <f t="shared" si="6"/>
        <v>15.562367383333333</v>
      </c>
      <c r="G216" s="1">
        <f t="shared" si="6"/>
        <v>16.509777783333334</v>
      </c>
    </row>
    <row r="217" spans="1:7" x14ac:dyDescent="0.25">
      <c r="A217" s="1">
        <f t="shared" si="7"/>
        <v>525</v>
      </c>
      <c r="B217" s="1">
        <v>10.499162500000001</v>
      </c>
      <c r="C217" s="1">
        <v>12.062787500000001</v>
      </c>
      <c r="D217" s="1">
        <v>11.831134</v>
      </c>
      <c r="E217" s="1">
        <f t="shared" si="6"/>
        <v>10.198988408333335</v>
      </c>
      <c r="F217" s="1">
        <f t="shared" si="6"/>
        <v>11.264565608333335</v>
      </c>
      <c r="G217" s="1">
        <f t="shared" si="6"/>
        <v>12.330142808333335</v>
      </c>
    </row>
    <row r="218" spans="1:7" x14ac:dyDescent="0.25">
      <c r="A218" s="1">
        <f t="shared" si="7"/>
        <v>526</v>
      </c>
      <c r="B218" s="1">
        <v>7.5921800000000008</v>
      </c>
      <c r="C218" s="1">
        <v>8.7297942499999994</v>
      </c>
      <c r="D218" s="1">
        <v>8.5676482499999995</v>
      </c>
      <c r="E218" s="1">
        <f t="shared" si="6"/>
        <v>7.3698459958333347</v>
      </c>
      <c r="F218" s="1">
        <f t="shared" si="6"/>
        <v>8.1502205958333338</v>
      </c>
      <c r="G218" s="1">
        <f t="shared" si="6"/>
        <v>8.9305951958333321</v>
      </c>
    </row>
    <row r="219" spans="1:7" x14ac:dyDescent="0.25">
      <c r="A219" s="1">
        <f t="shared" si="7"/>
        <v>527</v>
      </c>
      <c r="B219" s="1">
        <v>5.6423597499999998</v>
      </c>
      <c r="C219" s="1">
        <v>6.3544980000000004</v>
      </c>
      <c r="D219" s="1">
        <v>6.3316924999999999</v>
      </c>
      <c r="E219" s="1">
        <f t="shared" si="6"/>
        <v>5.4546506375000003</v>
      </c>
      <c r="F219" s="1">
        <f t="shared" si="6"/>
        <v>6.0061168375000005</v>
      </c>
      <c r="G219" s="1">
        <f t="shared" si="6"/>
        <v>6.5575830375000006</v>
      </c>
    </row>
    <row r="220" spans="1:7" x14ac:dyDescent="0.25">
      <c r="A220" s="1">
        <f t="shared" si="7"/>
        <v>528</v>
      </c>
      <c r="B220" s="1">
        <v>4.4196187500000006</v>
      </c>
      <c r="C220" s="1">
        <v>4.8806242500000003</v>
      </c>
      <c r="D220" s="1">
        <v>4.9338467499999998</v>
      </c>
      <c r="E220" s="1">
        <f t="shared" si="6"/>
        <v>4.2561799833333342</v>
      </c>
      <c r="F220" s="1">
        <f t="shared" si="6"/>
        <v>4.6675623833333342</v>
      </c>
      <c r="G220" s="1">
        <f t="shared" si="6"/>
        <v>5.0789447833333332</v>
      </c>
    </row>
    <row r="221" spans="1:7" x14ac:dyDescent="0.25">
      <c r="A221" s="1">
        <f t="shared" si="7"/>
        <v>529</v>
      </c>
      <c r="B221" s="1">
        <v>3.7917179999999999</v>
      </c>
      <c r="C221" s="1">
        <v>4.0873984999999999</v>
      </c>
      <c r="D221" s="1">
        <v>4.1421387499999991</v>
      </c>
      <c r="E221" s="1">
        <f t="shared" si="6"/>
        <v>3.6741853708333339</v>
      </c>
      <c r="F221" s="1">
        <f t="shared" si="6"/>
        <v>3.9545219708333335</v>
      </c>
      <c r="G221" s="1">
        <f t="shared" si="6"/>
        <v>4.2348585708333326</v>
      </c>
    </row>
    <row r="222" spans="1:7" x14ac:dyDescent="0.25">
      <c r="A222" s="1">
        <f t="shared" si="7"/>
        <v>530</v>
      </c>
      <c r="B222" s="1">
        <v>3.3032647499999999</v>
      </c>
      <c r="C222" s="1">
        <v>3.46556475</v>
      </c>
      <c r="D222" s="1">
        <v>3.4911462499999999</v>
      </c>
      <c r="E222" s="1">
        <f t="shared" si="6"/>
        <v>3.241504491666666</v>
      </c>
      <c r="F222" s="1">
        <f t="shared" si="6"/>
        <v>3.391809691666666</v>
      </c>
      <c r="G222" s="1">
        <f t="shared" si="6"/>
        <v>3.542114891666666</v>
      </c>
    </row>
    <row r="223" spans="1:7" x14ac:dyDescent="0.25">
      <c r="A223" s="1">
        <f t="shared" si="7"/>
        <v>531</v>
      </c>
      <c r="B223" s="1">
        <v>3.077121</v>
      </c>
      <c r="C223" s="1">
        <v>3.1572897500000003</v>
      </c>
      <c r="D223" s="1">
        <v>3.1772167499999999</v>
      </c>
      <c r="E223" s="1">
        <f t="shared" si="6"/>
        <v>3.0421182041666666</v>
      </c>
      <c r="F223" s="1">
        <f t="shared" si="6"/>
        <v>3.1221948041666665</v>
      </c>
      <c r="G223" s="1">
        <f t="shared" si="6"/>
        <v>3.2022714041666664</v>
      </c>
    </row>
    <row r="224" spans="1:7" x14ac:dyDescent="0.25">
      <c r="A224" s="1">
        <f t="shared" si="7"/>
        <v>532</v>
      </c>
      <c r="B224" s="1">
        <v>3.4392987499999998</v>
      </c>
      <c r="C224" s="1">
        <v>3.4538674999999999</v>
      </c>
      <c r="D224" s="1">
        <v>3.4529032499999999</v>
      </c>
      <c r="E224" s="1">
        <f t="shared" si="6"/>
        <v>3.4357655583333333</v>
      </c>
      <c r="F224" s="1">
        <f t="shared" si="6"/>
        <v>3.4466491583333334</v>
      </c>
      <c r="G224" s="1">
        <f t="shared" si="6"/>
        <v>3.4575327583333335</v>
      </c>
    </row>
    <row r="225" spans="1:7" x14ac:dyDescent="0.25">
      <c r="A225" s="1">
        <f t="shared" si="7"/>
        <v>533</v>
      </c>
      <c r="B225" s="1">
        <v>3.7610405</v>
      </c>
      <c r="C225" s="1">
        <v>3.7779742500000002</v>
      </c>
      <c r="D225" s="1">
        <v>3.7533505000000003</v>
      </c>
      <c r="E225" s="1">
        <f t="shared" si="6"/>
        <v>3.7714272499999995</v>
      </c>
      <c r="F225" s="1">
        <f t="shared" si="6"/>
        <v>3.7652752499999997</v>
      </c>
      <c r="G225" s="1">
        <f t="shared" si="6"/>
        <v>3.75912325</v>
      </c>
    </row>
    <row r="226" spans="1:7" x14ac:dyDescent="0.25">
      <c r="A226" s="1">
        <f t="shared" si="7"/>
        <v>534</v>
      </c>
      <c r="B226" s="1">
        <v>4.1805479999999999</v>
      </c>
      <c r="C226" s="1">
        <v>4.2138257499999998</v>
      </c>
      <c r="D226" s="1">
        <v>4.1676605000000002</v>
      </c>
      <c r="E226" s="1">
        <f t="shared" si="6"/>
        <v>4.1995878749999997</v>
      </c>
      <c r="F226" s="1">
        <f t="shared" si="6"/>
        <v>4.1892778750000002</v>
      </c>
      <c r="G226" s="1">
        <f t="shared" si="6"/>
        <v>4.1789678750000006</v>
      </c>
    </row>
    <row r="227" spans="1:7" x14ac:dyDescent="0.25">
      <c r="A227" s="1">
        <f t="shared" si="7"/>
        <v>535</v>
      </c>
      <c r="B227" s="1">
        <v>4.4299757499999997</v>
      </c>
      <c r="C227" s="1">
        <v>4.4623399999999993</v>
      </c>
      <c r="D227" s="1">
        <v>4.4197139999999999</v>
      </c>
      <c r="E227" s="1">
        <f t="shared" si="6"/>
        <v>4.4470919124999986</v>
      </c>
      <c r="F227" s="1">
        <f t="shared" si="6"/>
        <v>4.4388825124999984</v>
      </c>
      <c r="G227" s="1">
        <f t="shared" si="6"/>
        <v>4.4306731124999992</v>
      </c>
    </row>
    <row r="228" spans="1:7" x14ac:dyDescent="0.25">
      <c r="A228" s="1">
        <f t="shared" si="7"/>
        <v>536</v>
      </c>
      <c r="B228" s="1">
        <v>4.4749712499999994</v>
      </c>
      <c r="C228" s="1">
        <v>4.5135925000000006</v>
      </c>
      <c r="D228" s="1">
        <v>4.4175170000000001</v>
      </c>
      <c r="E228" s="1">
        <f t="shared" si="6"/>
        <v>4.5232751208333326</v>
      </c>
      <c r="F228" s="1">
        <f t="shared" si="6"/>
        <v>4.4773117208333337</v>
      </c>
      <c r="G228" s="1">
        <f t="shared" si="6"/>
        <v>4.431348320833334</v>
      </c>
    </row>
    <row r="229" spans="1:7" x14ac:dyDescent="0.25">
      <c r="A229" s="1">
        <f t="shared" si="7"/>
        <v>537</v>
      </c>
      <c r="B229" s="1">
        <v>4.4580217499999995</v>
      </c>
      <c r="C229" s="1">
        <v>4.5031964999999996</v>
      </c>
      <c r="D229" s="1">
        <v>4.3951495000000005</v>
      </c>
      <c r="E229" s="1">
        <f t="shared" si="6"/>
        <v>4.5118512208333321</v>
      </c>
      <c r="F229" s="1">
        <f t="shared" si="6"/>
        <v>4.461553420833333</v>
      </c>
      <c r="G229" s="1">
        <f t="shared" si="6"/>
        <v>4.4112556208333338</v>
      </c>
    </row>
    <row r="230" spans="1:7" x14ac:dyDescent="0.25">
      <c r="A230" s="1">
        <f t="shared" si="7"/>
        <v>538</v>
      </c>
      <c r="B230" s="1">
        <v>4.2223167500000001</v>
      </c>
      <c r="C230" s="1">
        <v>4.2596229999999995</v>
      </c>
      <c r="D230" s="1">
        <v>4.1188437499999999</v>
      </c>
      <c r="E230" s="1">
        <f t="shared" si="6"/>
        <v>4.2985605166666669</v>
      </c>
      <c r="F230" s="1">
        <f t="shared" si="6"/>
        <v>4.2157821166666665</v>
      </c>
      <c r="G230" s="1">
        <f t="shared" si="6"/>
        <v>4.133003716666666</v>
      </c>
    </row>
    <row r="231" spans="1:7" x14ac:dyDescent="0.25">
      <c r="A231" s="1">
        <f t="shared" si="7"/>
        <v>539</v>
      </c>
      <c r="B231" s="1">
        <v>4.5522907500000009</v>
      </c>
      <c r="C231" s="1">
        <v>4.5625027500000002</v>
      </c>
      <c r="D231" s="1">
        <v>4.5000152500000006</v>
      </c>
      <c r="E231" s="1">
        <f t="shared" si="6"/>
        <v>4.5879313083333342</v>
      </c>
      <c r="F231" s="1">
        <f t="shared" si="6"/>
        <v>4.5461109083333344</v>
      </c>
      <c r="G231" s="1">
        <f t="shared" si="6"/>
        <v>4.5042905083333338</v>
      </c>
    </row>
    <row r="232" spans="1:7" x14ac:dyDescent="0.25">
      <c r="A232" s="1">
        <f t="shared" si="7"/>
        <v>540</v>
      </c>
      <c r="B232" s="1">
        <v>4.9018855000000006</v>
      </c>
      <c r="C232" s="1">
        <v>4.9407734999999997</v>
      </c>
      <c r="D232" s="1">
        <v>4.8326132500000005</v>
      </c>
      <c r="E232" s="1">
        <f t="shared" si="6"/>
        <v>4.9575660541666675</v>
      </c>
      <c r="F232" s="1">
        <f t="shared" si="6"/>
        <v>4.9021482541666677</v>
      </c>
      <c r="G232" s="1">
        <f t="shared" si="6"/>
        <v>4.8467304541666678</v>
      </c>
    </row>
    <row r="233" spans="1:7" x14ac:dyDescent="0.25">
      <c r="A233" s="1">
        <f t="shared" si="7"/>
        <v>541</v>
      </c>
      <c r="B233" s="1">
        <v>5.3939304999999997</v>
      </c>
      <c r="C233" s="1">
        <v>5.4092117499999999</v>
      </c>
      <c r="D233" s="1">
        <v>5.312195</v>
      </c>
      <c r="E233" s="1">
        <f t="shared" si="6"/>
        <v>5.4494278083333327</v>
      </c>
      <c r="F233" s="1">
        <f t="shared" si="6"/>
        <v>5.3840394083333329</v>
      </c>
      <c r="G233" s="1">
        <f t="shared" si="6"/>
        <v>5.3186510083333332</v>
      </c>
    </row>
    <row r="234" spans="1:7" x14ac:dyDescent="0.25">
      <c r="A234" s="1">
        <f t="shared" si="7"/>
        <v>542</v>
      </c>
      <c r="B234" s="1">
        <v>5.7465109999999999</v>
      </c>
      <c r="C234" s="1">
        <v>5.7851729999999995</v>
      </c>
      <c r="D234" s="1">
        <v>5.6635714999999998</v>
      </c>
      <c r="E234" s="1">
        <f t="shared" si="6"/>
        <v>5.8105443583333329</v>
      </c>
      <c r="F234" s="1">
        <f t="shared" si="6"/>
        <v>5.744192758333333</v>
      </c>
      <c r="G234" s="1">
        <f t="shared" si="6"/>
        <v>5.677841158333333</v>
      </c>
    </row>
    <row r="235" spans="1:7" x14ac:dyDescent="0.25">
      <c r="A235" s="1">
        <f t="shared" si="7"/>
        <v>543</v>
      </c>
      <c r="B235" s="1">
        <v>6.1907675000000006</v>
      </c>
      <c r="C235" s="1">
        <v>6.2527322500000002</v>
      </c>
      <c r="D235" s="1">
        <v>6.1489477499999996</v>
      </c>
      <c r="E235" s="1">
        <f t="shared" si="6"/>
        <v>6.2372112625000007</v>
      </c>
      <c r="F235" s="1">
        <f t="shared" si="6"/>
        <v>6.2037554624999993</v>
      </c>
      <c r="G235" s="1">
        <f t="shared" si="6"/>
        <v>6.1702996624999988</v>
      </c>
    </row>
    <row r="236" spans="1:7" x14ac:dyDescent="0.25">
      <c r="A236" s="1">
        <f t="shared" si="7"/>
        <v>544</v>
      </c>
      <c r="B236" s="1">
        <v>6.2030177500000008</v>
      </c>
      <c r="C236" s="1">
        <v>6.2709479999999989</v>
      </c>
      <c r="D236" s="1">
        <v>6.1612070000000001</v>
      </c>
      <c r="E236" s="1">
        <f t="shared" si="6"/>
        <v>6.2514444625000003</v>
      </c>
      <c r="F236" s="1">
        <f t="shared" si="6"/>
        <v>6.2179958624999996</v>
      </c>
      <c r="G236" s="1">
        <f t="shared" si="6"/>
        <v>6.1845472624999989</v>
      </c>
    </row>
    <row r="237" spans="1:7" x14ac:dyDescent="0.25">
      <c r="A237" s="1">
        <f t="shared" si="7"/>
        <v>545</v>
      </c>
      <c r="B237" s="1">
        <v>6.0864347499999996</v>
      </c>
      <c r="C237" s="1">
        <v>6.1878587499999993</v>
      </c>
      <c r="D237" s="1">
        <v>6.0622137500000006</v>
      </c>
      <c r="E237" s="1">
        <f t="shared" si="6"/>
        <v>6.1351790333333325</v>
      </c>
      <c r="F237" s="1">
        <f t="shared" si="6"/>
        <v>6.1158022333333335</v>
      </c>
      <c r="G237" s="1">
        <f t="shared" si="6"/>
        <v>6.0964254333333345</v>
      </c>
    </row>
    <row r="238" spans="1:7" x14ac:dyDescent="0.25">
      <c r="A238" s="1">
        <f t="shared" si="7"/>
        <v>546</v>
      </c>
      <c r="B238" s="1">
        <v>5.6270397499999998</v>
      </c>
      <c r="C238" s="1">
        <v>5.7808869999999999</v>
      </c>
      <c r="D238" s="1">
        <v>5.6294845000000002</v>
      </c>
      <c r="E238" s="1">
        <f t="shared" si="6"/>
        <v>5.6768145708333329</v>
      </c>
      <c r="F238" s="1">
        <f t="shared" si="6"/>
        <v>5.678770370833333</v>
      </c>
      <c r="G238" s="1">
        <f t="shared" si="6"/>
        <v>5.6807261708333332</v>
      </c>
    </row>
    <row r="239" spans="1:7" x14ac:dyDescent="0.25">
      <c r="A239" s="1">
        <f t="shared" si="7"/>
        <v>547</v>
      </c>
      <c r="B239" s="1">
        <v>5.0729817500000003</v>
      </c>
      <c r="C239" s="1">
        <v>5.2415727499999996</v>
      </c>
      <c r="D239" s="1">
        <v>5.0804432500000001</v>
      </c>
      <c r="E239" s="1">
        <f t="shared" si="6"/>
        <v>5.1245774916666669</v>
      </c>
      <c r="F239" s="1">
        <f t="shared" si="6"/>
        <v>5.1305466916666669</v>
      </c>
      <c r="G239" s="1">
        <f t="shared" si="6"/>
        <v>5.1365158916666669</v>
      </c>
    </row>
    <row r="240" spans="1:7" x14ac:dyDescent="0.25">
      <c r="A240" s="1">
        <f t="shared" si="7"/>
        <v>548</v>
      </c>
      <c r="B240" s="1">
        <v>4.4866020000000004</v>
      </c>
      <c r="C240" s="1">
        <v>4.6026967499999998</v>
      </c>
      <c r="D240" s="1">
        <v>4.5195897499999997</v>
      </c>
      <c r="E240" s="1">
        <f t="shared" si="6"/>
        <v>4.5049578041666676</v>
      </c>
      <c r="F240" s="1">
        <f t="shared" si="6"/>
        <v>4.5313480041666674</v>
      </c>
      <c r="G240" s="1">
        <f t="shared" si="6"/>
        <v>4.5577382041666672</v>
      </c>
    </row>
    <row r="241" spans="1:7" x14ac:dyDescent="0.25">
      <c r="A241" s="1">
        <f t="shared" si="7"/>
        <v>549</v>
      </c>
      <c r="B241" s="1">
        <v>4.4164867500000007</v>
      </c>
      <c r="C241" s="1">
        <v>4.5508830000000007</v>
      </c>
      <c r="D241" s="1">
        <v>4.5536117500000008</v>
      </c>
      <c r="E241" s="1">
        <f t="shared" si="6"/>
        <v>4.3767250833333335</v>
      </c>
      <c r="F241" s="1">
        <f t="shared" si="6"/>
        <v>4.4864250833333337</v>
      </c>
      <c r="G241" s="1">
        <f t="shared" si="6"/>
        <v>4.5961250833333338</v>
      </c>
    </row>
    <row r="242" spans="1:7" x14ac:dyDescent="0.25">
      <c r="A242" s="1">
        <f t="shared" si="7"/>
        <v>550</v>
      </c>
      <c r="B242" s="1">
        <v>4.5245940000000004</v>
      </c>
      <c r="C242" s="1">
        <v>4.63096175</v>
      </c>
      <c r="D242" s="1">
        <v>4.5985742500000004</v>
      </c>
      <c r="E242" s="1">
        <f t="shared" si="6"/>
        <v>4.5144287625000006</v>
      </c>
      <c r="F242" s="1">
        <f t="shared" si="6"/>
        <v>4.5736129625000004</v>
      </c>
      <c r="G242" s="1">
        <f t="shared" si="6"/>
        <v>4.6327971625000002</v>
      </c>
    </row>
    <row r="243" spans="1:7" x14ac:dyDescent="0.25">
      <c r="A243" s="1">
        <f t="shared" si="7"/>
        <v>551</v>
      </c>
      <c r="B243" s="1">
        <v>4.4606894999999991</v>
      </c>
      <c r="C243" s="1">
        <v>4.56609175</v>
      </c>
      <c r="D243" s="1">
        <v>4.4949785000000002</v>
      </c>
      <c r="E243" s="1">
        <f t="shared" si="6"/>
        <v>4.4746786999999983</v>
      </c>
      <c r="F243" s="1">
        <f t="shared" si="6"/>
        <v>4.5021098999999998</v>
      </c>
      <c r="G243" s="1">
        <f t="shared" si="6"/>
        <v>4.5295411000000003</v>
      </c>
    </row>
    <row r="244" spans="1:7" x14ac:dyDescent="0.25">
      <c r="A244" s="1">
        <f t="shared" si="7"/>
        <v>552</v>
      </c>
      <c r="B244" s="1">
        <v>4.5638369999999995</v>
      </c>
      <c r="C244" s="1">
        <v>4.6343519999999998</v>
      </c>
      <c r="D244" s="1">
        <v>4.6007262500000001</v>
      </c>
      <c r="E244" s="1">
        <f t="shared" si="6"/>
        <v>4.5645936291666667</v>
      </c>
      <c r="F244" s="1">
        <f t="shared" si="6"/>
        <v>4.5941050291666672</v>
      </c>
      <c r="G244" s="1">
        <f t="shared" si="6"/>
        <v>4.6236164291666677</v>
      </c>
    </row>
    <row r="245" spans="1:7" x14ac:dyDescent="0.25">
      <c r="A245" s="1">
        <f t="shared" si="7"/>
        <v>553</v>
      </c>
      <c r="B245" s="1">
        <v>4.8512819999999994</v>
      </c>
      <c r="C245" s="1">
        <v>4.9236525000000011</v>
      </c>
      <c r="D245" s="1">
        <v>4.8538062499999999</v>
      </c>
      <c r="E245" s="1">
        <f t="shared" si="6"/>
        <v>4.8738488791666663</v>
      </c>
      <c r="F245" s="1">
        <f t="shared" si="6"/>
        <v>4.8758682791666672</v>
      </c>
      <c r="G245" s="1">
        <f t="shared" si="6"/>
        <v>4.8778876791666672</v>
      </c>
    </row>
    <row r="246" spans="1:7" x14ac:dyDescent="0.25">
      <c r="A246" s="1">
        <f t="shared" si="7"/>
        <v>554</v>
      </c>
      <c r="B246" s="1">
        <v>4.8883252500000003</v>
      </c>
      <c r="C246" s="1">
        <v>4.9747642499999998</v>
      </c>
      <c r="D246" s="1">
        <v>4.8916002499999998</v>
      </c>
      <c r="E246" s="1">
        <f t="shared" si="6"/>
        <v>4.9151186666666673</v>
      </c>
      <c r="F246" s="1">
        <f t="shared" si="6"/>
        <v>4.9177386666666676</v>
      </c>
      <c r="G246" s="1">
        <f t="shared" si="6"/>
        <v>4.920358666666667</v>
      </c>
    </row>
    <row r="247" spans="1:7" x14ac:dyDescent="0.25">
      <c r="A247" s="1">
        <f t="shared" si="7"/>
        <v>555</v>
      </c>
      <c r="B247" s="1">
        <v>4.6060829999999999</v>
      </c>
      <c r="C247" s="1">
        <v>4.6897079999999995</v>
      </c>
      <c r="D247" s="1">
        <v>4.5691017499999997</v>
      </c>
      <c r="E247" s="1">
        <f t="shared" si="6"/>
        <v>4.6567631041666671</v>
      </c>
      <c r="F247" s="1">
        <f t="shared" si="6"/>
        <v>4.6271781041666671</v>
      </c>
      <c r="G247" s="1">
        <f t="shared" si="6"/>
        <v>4.5975931041666662</v>
      </c>
    </row>
    <row r="248" spans="1:7" x14ac:dyDescent="0.25">
      <c r="A248" s="1">
        <f t="shared" si="7"/>
        <v>556</v>
      </c>
      <c r="B248" s="1">
        <v>4.4999484999999995</v>
      </c>
      <c r="C248" s="1">
        <v>4.5580855000000007</v>
      </c>
      <c r="D248" s="1">
        <v>4.431489</v>
      </c>
      <c r="E248" s="1">
        <f t="shared" si="6"/>
        <v>4.5615441916666652</v>
      </c>
      <c r="F248" s="1">
        <f t="shared" si="6"/>
        <v>4.5067765916666662</v>
      </c>
      <c r="G248" s="1">
        <f t="shared" si="6"/>
        <v>4.4520089916666663</v>
      </c>
    </row>
    <row r="249" spans="1:7" x14ac:dyDescent="0.25">
      <c r="A249" s="1">
        <f t="shared" si="7"/>
        <v>557</v>
      </c>
      <c r="B249" s="1">
        <v>4.4782185000000005</v>
      </c>
      <c r="C249" s="1">
        <v>4.50537425</v>
      </c>
      <c r="D249" s="1">
        <v>4.3942697500000003</v>
      </c>
      <c r="E249" s="1">
        <f t="shared" si="6"/>
        <v>4.5390388124999994</v>
      </c>
      <c r="F249" s="1">
        <f t="shared" si="6"/>
        <v>4.4718798124999992</v>
      </c>
      <c r="G249" s="1">
        <f t="shared" si="6"/>
        <v>4.404720812499999</v>
      </c>
    </row>
    <row r="250" spans="1:7" x14ac:dyDescent="0.25">
      <c r="A250" s="1">
        <f t="shared" si="7"/>
        <v>558</v>
      </c>
      <c r="B250" s="1">
        <v>4.3802127500000001</v>
      </c>
      <c r="C250" s="1">
        <v>4.3980099999999993</v>
      </c>
      <c r="D250" s="1">
        <v>4.2891370000000002</v>
      </c>
      <c r="E250" s="1">
        <f t="shared" si="6"/>
        <v>4.4423085458333329</v>
      </c>
      <c r="F250" s="1">
        <f t="shared" si="6"/>
        <v>4.3694479458333326</v>
      </c>
      <c r="G250" s="1">
        <f t="shared" si="6"/>
        <v>4.2965873458333332</v>
      </c>
    </row>
    <row r="251" spans="1:7" x14ac:dyDescent="0.25">
      <c r="A251" s="1">
        <f t="shared" si="7"/>
        <v>559</v>
      </c>
      <c r="B251" s="1">
        <v>4.2256827499999998</v>
      </c>
      <c r="C251" s="1">
        <v>4.2720252500000004</v>
      </c>
      <c r="D251" s="1">
        <v>4.1088754999999999</v>
      </c>
      <c r="E251" s="1">
        <f t="shared" si="6"/>
        <v>4.3131613875000001</v>
      </c>
      <c r="F251" s="1">
        <f t="shared" si="6"/>
        <v>4.2197155874999996</v>
      </c>
      <c r="G251" s="1">
        <f t="shared" si="6"/>
        <v>4.1262697875000001</v>
      </c>
    </row>
    <row r="252" spans="1:7" x14ac:dyDescent="0.25">
      <c r="A252" s="1">
        <f t="shared" si="7"/>
        <v>560</v>
      </c>
      <c r="B252" s="1">
        <v>3.44206075</v>
      </c>
      <c r="C252" s="1">
        <v>3.5125027499999999</v>
      </c>
      <c r="D252" s="1">
        <v>3.3732247500000003</v>
      </c>
      <c r="E252" s="1">
        <f t="shared" si="6"/>
        <v>3.5079902833333332</v>
      </c>
      <c r="F252" s="1">
        <f t="shared" si="6"/>
        <v>3.4529214833333337</v>
      </c>
      <c r="G252" s="1">
        <f t="shared" si="6"/>
        <v>3.3978526833333338</v>
      </c>
    </row>
    <row r="253" spans="1:7" x14ac:dyDescent="0.25">
      <c r="A253" s="1">
        <f t="shared" si="7"/>
        <v>561</v>
      </c>
      <c r="B253" s="1">
        <v>2.7766440000000001</v>
      </c>
      <c r="C253" s="1">
        <v>2.8511594999999996</v>
      </c>
      <c r="D253" s="1">
        <v>2.7649385</v>
      </c>
      <c r="E253" s="1">
        <f t="shared" si="6"/>
        <v>2.8087008916666667</v>
      </c>
      <c r="F253" s="1">
        <f t="shared" si="6"/>
        <v>2.7993364916666668</v>
      </c>
      <c r="G253" s="1">
        <f t="shared" si="6"/>
        <v>2.7899720916666668</v>
      </c>
    </row>
    <row r="254" spans="1:7" x14ac:dyDescent="0.25">
      <c r="A254" s="1">
        <f t="shared" si="7"/>
        <v>562</v>
      </c>
      <c r="B254" s="1">
        <v>2.4161562499999998</v>
      </c>
      <c r="C254" s="1">
        <v>2.5221475</v>
      </c>
      <c r="D254" s="1">
        <v>2.7906917500000001</v>
      </c>
      <c r="E254" s="1">
        <f t="shared" si="6"/>
        <v>2.220523108333333</v>
      </c>
      <c r="F254" s="1">
        <f t="shared" si="6"/>
        <v>2.520151508333333</v>
      </c>
      <c r="G254" s="1">
        <f t="shared" si="6"/>
        <v>2.8197799083333335</v>
      </c>
    </row>
    <row r="255" spans="1:7" x14ac:dyDescent="0.25">
      <c r="A255" s="1">
        <f t="shared" si="7"/>
        <v>563</v>
      </c>
      <c r="B255" s="1">
        <v>6.4689857499999999</v>
      </c>
      <c r="C255" s="1">
        <v>6.8389674999999999</v>
      </c>
      <c r="D255" s="1">
        <v>8.24117575</v>
      </c>
      <c r="E255" s="1">
        <f t="shared" si="6"/>
        <v>5.4994624999999999</v>
      </c>
      <c r="F255" s="1">
        <f t="shared" si="6"/>
        <v>6.9172145</v>
      </c>
      <c r="G255" s="1">
        <f t="shared" si="6"/>
        <v>8.3349665000000002</v>
      </c>
    </row>
    <row r="256" spans="1:7" x14ac:dyDescent="0.25">
      <c r="A256" s="1">
        <f t="shared" si="7"/>
        <v>564</v>
      </c>
      <c r="B256" s="1">
        <v>16.763704000000001</v>
      </c>
      <c r="C256" s="1">
        <v>16.606392499999998</v>
      </c>
      <c r="D256" s="1">
        <v>17.275903499999998</v>
      </c>
      <c r="E256" s="1">
        <f t="shared" si="6"/>
        <v>16.395410475000002</v>
      </c>
      <c r="F256" s="1">
        <f t="shared" si="6"/>
        <v>16.805170075000003</v>
      </c>
      <c r="G256" s="1">
        <f t="shared" si="6"/>
        <v>17.214929675</v>
      </c>
    </row>
    <row r="257" spans="1:7" x14ac:dyDescent="0.25">
      <c r="A257" s="1">
        <f t="shared" si="7"/>
        <v>565</v>
      </c>
      <c r="B257" s="1">
        <v>25.025519499999998</v>
      </c>
      <c r="C257" s="1">
        <v>25.395766500000001</v>
      </c>
      <c r="D257" s="1">
        <v>24.900124499999997</v>
      </c>
      <c r="E257" s="1">
        <f t="shared" si="6"/>
        <v>25.226262083333328</v>
      </c>
      <c r="F257" s="1">
        <f t="shared" si="6"/>
        <v>25.125946083333329</v>
      </c>
      <c r="G257" s="1">
        <f t="shared" si="6"/>
        <v>25.025630083333329</v>
      </c>
    </row>
    <row r="258" spans="1:7" x14ac:dyDescent="0.25">
      <c r="A258" s="1">
        <f t="shared" si="7"/>
        <v>566</v>
      </c>
      <c r="B258" s="1">
        <v>31.578978499999998</v>
      </c>
      <c r="C258" s="1">
        <v>31.842691500000001</v>
      </c>
      <c r="D258" s="1">
        <v>29.541184999999999</v>
      </c>
      <c r="E258" s="1">
        <f t="shared" si="6"/>
        <v>32.923522158333327</v>
      </c>
      <c r="F258" s="1">
        <f t="shared" si="6"/>
        <v>31.29328735833333</v>
      </c>
      <c r="G258" s="1">
        <f t="shared" si="6"/>
        <v>29.66305255833333</v>
      </c>
    </row>
    <row r="259" spans="1:7" x14ac:dyDescent="0.25">
      <c r="A259" s="1">
        <f t="shared" si="7"/>
        <v>567</v>
      </c>
      <c r="B259" s="1">
        <v>32.594998500000003</v>
      </c>
      <c r="C259" s="1">
        <v>32.318552000000004</v>
      </c>
      <c r="D259" s="1">
        <v>29.532612499999999</v>
      </c>
      <c r="E259" s="1">
        <f t="shared" si="6"/>
        <v>34.391321033333341</v>
      </c>
      <c r="F259" s="1">
        <f t="shared" si="6"/>
        <v>31.941412233333338</v>
      </c>
      <c r="G259" s="1">
        <f t="shared" si="6"/>
        <v>29.491503433333335</v>
      </c>
    </row>
    <row r="260" spans="1:7" x14ac:dyDescent="0.25">
      <c r="A260" s="1">
        <f t="shared" si="7"/>
        <v>568</v>
      </c>
      <c r="B260" s="1">
        <v>31.8405755</v>
      </c>
      <c r="C260" s="1">
        <v>32.072235499999998</v>
      </c>
      <c r="D260" s="1">
        <v>28.739322999999999</v>
      </c>
      <c r="E260" s="1">
        <f t="shared" si="6"/>
        <v>33.830234541666663</v>
      </c>
      <c r="F260" s="1">
        <f t="shared" si="6"/>
        <v>31.349232541666662</v>
      </c>
      <c r="G260" s="1">
        <f t="shared" si="6"/>
        <v>28.868230541666662</v>
      </c>
    </row>
    <row r="261" spans="1:7" x14ac:dyDescent="0.25">
      <c r="A261" s="1">
        <f t="shared" si="7"/>
        <v>569</v>
      </c>
      <c r="B261" s="1">
        <v>31.389873999999999</v>
      </c>
      <c r="C261" s="1">
        <v>31.479380499999998</v>
      </c>
      <c r="D261" s="1">
        <v>28.624819500000001</v>
      </c>
      <c r="E261" s="1">
        <f t="shared" ref="E261:G324" si="8">TREND($B261:$D261,$M$4:$O$4,E$2,TRUE)</f>
        <v>33.124826441666663</v>
      </c>
      <c r="F261" s="1">
        <f t="shared" si="8"/>
        <v>30.912782841666665</v>
      </c>
      <c r="G261" s="1">
        <f t="shared" si="8"/>
        <v>28.700739241666668</v>
      </c>
    </row>
    <row r="262" spans="1:7" x14ac:dyDescent="0.25">
      <c r="A262" s="1">
        <f t="shared" ref="A262:A325" si="9">A261+1</f>
        <v>570</v>
      </c>
      <c r="B262" s="1">
        <v>25.543833500000002</v>
      </c>
      <c r="C262" s="1">
        <v>26.0971175</v>
      </c>
      <c r="D262" s="1">
        <v>23.629914499999998</v>
      </c>
      <c r="E262" s="1">
        <f t="shared" si="8"/>
        <v>26.908511550000004</v>
      </c>
      <c r="F262" s="1">
        <f t="shared" si="8"/>
        <v>25.377376350000002</v>
      </c>
      <c r="G262" s="1">
        <f t="shared" si="8"/>
        <v>23.846241149999997</v>
      </c>
    </row>
    <row r="263" spans="1:7" x14ac:dyDescent="0.25">
      <c r="A263" s="1">
        <f t="shared" si="9"/>
        <v>571</v>
      </c>
      <c r="B263" s="1">
        <v>17.903026499999999</v>
      </c>
      <c r="C263" s="1">
        <v>19.3976565</v>
      </c>
      <c r="D263" s="1">
        <v>18.226262500000001</v>
      </c>
      <c r="E263" s="1">
        <f t="shared" si="8"/>
        <v>18.201907633333331</v>
      </c>
      <c r="F263" s="1">
        <f t="shared" si="8"/>
        <v>18.460496433333333</v>
      </c>
      <c r="G263" s="1">
        <f t="shared" si="8"/>
        <v>18.719085233333335</v>
      </c>
    </row>
    <row r="264" spans="1:7" x14ac:dyDescent="0.25">
      <c r="A264" s="1">
        <f t="shared" si="9"/>
        <v>572</v>
      </c>
      <c r="B264" s="1">
        <v>12.807456500000001</v>
      </c>
      <c r="C264" s="1">
        <v>14.385999</v>
      </c>
      <c r="D264" s="1">
        <v>13.7520545</v>
      </c>
      <c r="E264" s="1">
        <f t="shared" si="8"/>
        <v>12.751135233333333</v>
      </c>
      <c r="F264" s="1">
        <f t="shared" si="8"/>
        <v>13.506813633333334</v>
      </c>
      <c r="G264" s="1">
        <f t="shared" si="8"/>
        <v>14.262492033333332</v>
      </c>
    </row>
    <row r="265" spans="1:7" x14ac:dyDescent="0.25">
      <c r="A265" s="1">
        <f t="shared" si="9"/>
        <v>573</v>
      </c>
      <c r="B265" s="1">
        <v>9.6427910000000008</v>
      </c>
      <c r="C265" s="1">
        <v>10.943301999999999</v>
      </c>
      <c r="D265" s="1">
        <v>10.739338999999999</v>
      </c>
      <c r="E265" s="1">
        <f t="shared" si="8"/>
        <v>9.4000900666666691</v>
      </c>
      <c r="F265" s="1">
        <f t="shared" si="8"/>
        <v>10.277328466666667</v>
      </c>
      <c r="G265" s="1">
        <f t="shared" si="8"/>
        <v>11.154566866666666</v>
      </c>
    </row>
    <row r="266" spans="1:7" x14ac:dyDescent="0.25">
      <c r="A266" s="1">
        <f t="shared" si="9"/>
        <v>574</v>
      </c>
      <c r="B266" s="1">
        <v>7.3153194999999993</v>
      </c>
      <c r="C266" s="1">
        <v>8.264507</v>
      </c>
      <c r="D266" s="1">
        <v>8.1755372500000014</v>
      </c>
      <c r="E266" s="1">
        <f t="shared" si="8"/>
        <v>7.1012477208333316</v>
      </c>
      <c r="F266" s="1">
        <f t="shared" si="8"/>
        <v>7.7894219208333331</v>
      </c>
      <c r="G266" s="1">
        <f t="shared" si="8"/>
        <v>8.4775961208333346</v>
      </c>
    </row>
    <row r="267" spans="1:7" x14ac:dyDescent="0.25">
      <c r="A267" s="1">
        <f t="shared" si="9"/>
        <v>575</v>
      </c>
      <c r="B267" s="1">
        <v>5.8242252499999996</v>
      </c>
      <c r="C267" s="1">
        <v>6.5261869999999993</v>
      </c>
      <c r="D267" s="1">
        <v>6.5319669999999999</v>
      </c>
      <c r="E267" s="1">
        <f t="shared" si="8"/>
        <v>5.6217717541666667</v>
      </c>
      <c r="F267" s="1">
        <f t="shared" si="8"/>
        <v>6.1879651541666671</v>
      </c>
      <c r="G267" s="1">
        <f t="shared" si="8"/>
        <v>6.7541585541666667</v>
      </c>
    </row>
    <row r="268" spans="1:7" x14ac:dyDescent="0.25">
      <c r="A268" s="1">
        <f t="shared" si="9"/>
        <v>576</v>
      </c>
      <c r="B268" s="1">
        <v>4.8112554999999997</v>
      </c>
      <c r="C268" s="1">
        <v>5.3058247500000002</v>
      </c>
      <c r="D268" s="1">
        <v>5.3788902499999995</v>
      </c>
      <c r="E268" s="1">
        <f t="shared" si="8"/>
        <v>4.6260704875000007</v>
      </c>
      <c r="F268" s="1">
        <f t="shared" si="8"/>
        <v>5.0801782875000008</v>
      </c>
      <c r="G268" s="1">
        <f t="shared" si="8"/>
        <v>5.5342860875</v>
      </c>
    </row>
    <row r="269" spans="1:7" x14ac:dyDescent="0.25">
      <c r="A269" s="1">
        <f t="shared" si="9"/>
        <v>577</v>
      </c>
      <c r="B269" s="1">
        <v>4.1436039999999998</v>
      </c>
      <c r="C269" s="1">
        <v>4.4940189999999998</v>
      </c>
      <c r="D269" s="1">
        <v>4.5423884999999995</v>
      </c>
      <c r="E269" s="1">
        <f t="shared" si="8"/>
        <v>4.0144918916666663</v>
      </c>
      <c r="F269" s="1">
        <f t="shared" si="8"/>
        <v>4.3335194916666664</v>
      </c>
      <c r="G269" s="1">
        <f t="shared" si="8"/>
        <v>4.6525470916666665</v>
      </c>
    </row>
    <row r="270" spans="1:7" x14ac:dyDescent="0.25">
      <c r="A270" s="1">
        <f t="shared" si="9"/>
        <v>578</v>
      </c>
      <c r="B270" s="1">
        <v>3.2674465000000001</v>
      </c>
      <c r="C270" s="1">
        <v>3.5477560000000001</v>
      </c>
      <c r="D270" s="1">
        <v>3.6052955000000004</v>
      </c>
      <c r="E270" s="1">
        <f t="shared" si="8"/>
        <v>3.1525427833333328</v>
      </c>
      <c r="F270" s="1">
        <f t="shared" si="8"/>
        <v>3.4228219833333333</v>
      </c>
      <c r="G270" s="1">
        <f t="shared" si="8"/>
        <v>3.6931011833333334</v>
      </c>
    </row>
    <row r="271" spans="1:7" x14ac:dyDescent="0.25">
      <c r="A271" s="1">
        <f t="shared" si="9"/>
        <v>579</v>
      </c>
      <c r="B271" s="1">
        <v>2.699557</v>
      </c>
      <c r="C271" s="1">
        <v>2.8989775</v>
      </c>
      <c r="D271" s="1">
        <v>2.9694130000000003</v>
      </c>
      <c r="E271" s="1">
        <f t="shared" si="8"/>
        <v>2.5996192999999992</v>
      </c>
      <c r="F271" s="1">
        <f t="shared" si="8"/>
        <v>2.8155040999999996</v>
      </c>
      <c r="G271" s="1">
        <f t="shared" si="8"/>
        <v>3.0313889000000001</v>
      </c>
    </row>
    <row r="272" spans="1:7" x14ac:dyDescent="0.25">
      <c r="A272" s="1">
        <f t="shared" si="9"/>
        <v>580</v>
      </c>
      <c r="B272" s="1">
        <v>2.0552739999999998</v>
      </c>
      <c r="C272" s="1">
        <v>2.1839262500000003</v>
      </c>
      <c r="D272" s="1">
        <v>2.2136680000000002</v>
      </c>
      <c r="E272" s="1">
        <f t="shared" si="8"/>
        <v>2.000481783333333</v>
      </c>
      <c r="F272" s="1">
        <f t="shared" si="8"/>
        <v>2.1271969833333335</v>
      </c>
      <c r="G272" s="1">
        <f t="shared" si="8"/>
        <v>2.2539121833333335</v>
      </c>
    </row>
    <row r="273" spans="1:7" x14ac:dyDescent="0.25">
      <c r="A273" s="1">
        <f t="shared" si="9"/>
        <v>581</v>
      </c>
      <c r="B273" s="1">
        <v>1.8200587499999998</v>
      </c>
      <c r="C273" s="1">
        <v>1.9017029999999999</v>
      </c>
      <c r="D273" s="1">
        <v>1.9397169999999999</v>
      </c>
      <c r="E273" s="1">
        <f t="shared" si="8"/>
        <v>1.7734842458333331</v>
      </c>
      <c r="F273" s="1">
        <f t="shared" si="8"/>
        <v>1.8692108458333332</v>
      </c>
      <c r="G273" s="1">
        <f t="shared" si="8"/>
        <v>1.9649374458333333</v>
      </c>
    </row>
    <row r="274" spans="1:7" x14ac:dyDescent="0.25">
      <c r="A274" s="1">
        <f t="shared" si="9"/>
        <v>582</v>
      </c>
      <c r="B274" s="1">
        <v>1.3716995000000001</v>
      </c>
      <c r="C274" s="1">
        <v>1.4653437500000002</v>
      </c>
      <c r="D274" s="1">
        <v>1.4645025</v>
      </c>
      <c r="E274" s="1">
        <f t="shared" si="8"/>
        <v>1.3456857333333336</v>
      </c>
      <c r="F274" s="1">
        <f t="shared" si="8"/>
        <v>1.4199281333333336</v>
      </c>
      <c r="G274" s="1">
        <f t="shared" si="8"/>
        <v>1.4941705333333335</v>
      </c>
    </row>
    <row r="275" spans="1:7" x14ac:dyDescent="0.25">
      <c r="A275" s="1">
        <f t="shared" si="9"/>
        <v>583</v>
      </c>
      <c r="B275" s="1">
        <v>0.81989400000000001</v>
      </c>
      <c r="C275" s="1">
        <v>0.89412599999999998</v>
      </c>
      <c r="D275" s="1">
        <v>0.90999850000000004</v>
      </c>
      <c r="E275" s="1">
        <f t="shared" si="8"/>
        <v>0.78907355833333326</v>
      </c>
      <c r="F275" s="1">
        <f t="shared" si="8"/>
        <v>0.86115715833333328</v>
      </c>
      <c r="G275" s="1">
        <f t="shared" si="8"/>
        <v>0.93324075833333331</v>
      </c>
    </row>
    <row r="276" spans="1:7" x14ac:dyDescent="0.25">
      <c r="A276" s="1">
        <f t="shared" si="9"/>
        <v>584</v>
      </c>
      <c r="B276" s="1">
        <v>0.41488325000000004</v>
      </c>
      <c r="C276" s="1">
        <v>0.48568024999999998</v>
      </c>
      <c r="D276" s="1">
        <v>0.54410475000000003</v>
      </c>
      <c r="E276" s="1">
        <f t="shared" si="8"/>
        <v>0.35879565833333343</v>
      </c>
      <c r="F276" s="1">
        <f t="shared" si="8"/>
        <v>0.46217285833333344</v>
      </c>
      <c r="G276" s="1">
        <f t="shared" si="8"/>
        <v>0.56555005833333338</v>
      </c>
    </row>
    <row r="277" spans="1:7" x14ac:dyDescent="0.25">
      <c r="A277" s="1">
        <f t="shared" si="9"/>
        <v>585</v>
      </c>
      <c r="B277" s="1">
        <v>2.132750000000001E-3</v>
      </c>
      <c r="C277" s="1">
        <v>8.3035750000000005E-2</v>
      </c>
      <c r="D277" s="1">
        <v>0.15456625000000002</v>
      </c>
      <c r="E277" s="1">
        <f t="shared" si="8"/>
        <v>-6.4900241666666664E-2</v>
      </c>
      <c r="F277" s="1">
        <f t="shared" si="8"/>
        <v>5.704655833333333E-2</v>
      </c>
      <c r="G277" s="1">
        <f t="shared" si="8"/>
        <v>0.17899335833333332</v>
      </c>
    </row>
    <row r="278" spans="1:7" x14ac:dyDescent="0.25">
      <c r="A278" s="1">
        <f t="shared" si="9"/>
        <v>586</v>
      </c>
      <c r="B278" s="1">
        <v>-7.2349000000000011E-2</v>
      </c>
      <c r="C278" s="1">
        <v>5.7292499999999996E-2</v>
      </c>
      <c r="D278" s="1">
        <v>0.31057099999999999</v>
      </c>
      <c r="E278" s="1">
        <f t="shared" si="8"/>
        <v>-0.26526916666666661</v>
      </c>
      <c r="F278" s="1">
        <f t="shared" si="8"/>
        <v>4.106683333333333E-2</v>
      </c>
      <c r="G278" s="1">
        <f t="shared" si="8"/>
        <v>0.34740283333333327</v>
      </c>
    </row>
    <row r="279" spans="1:7" x14ac:dyDescent="0.25">
      <c r="A279" s="1">
        <f t="shared" si="9"/>
        <v>587</v>
      </c>
      <c r="B279" s="1">
        <v>4.8222967499999996</v>
      </c>
      <c r="C279" s="1">
        <v>5.11110825</v>
      </c>
      <c r="D279" s="1">
        <v>6.223751</v>
      </c>
      <c r="E279" s="1">
        <f t="shared" si="8"/>
        <v>4.0543371291666661</v>
      </c>
      <c r="F279" s="1">
        <f t="shared" si="8"/>
        <v>5.1755005291666665</v>
      </c>
      <c r="G279" s="1">
        <f t="shared" si="8"/>
        <v>6.2966639291666668</v>
      </c>
    </row>
    <row r="280" spans="1:7" x14ac:dyDescent="0.25">
      <c r="A280" s="1">
        <f t="shared" si="9"/>
        <v>588</v>
      </c>
      <c r="B280" s="1">
        <v>12.544293499999998</v>
      </c>
      <c r="C280" s="1">
        <v>12.647691999999999</v>
      </c>
      <c r="D280" s="1">
        <v>13.1044155</v>
      </c>
      <c r="E280" s="1">
        <f t="shared" si="8"/>
        <v>12.233351099999998</v>
      </c>
      <c r="F280" s="1">
        <f t="shared" si="8"/>
        <v>12.681448699999999</v>
      </c>
      <c r="G280" s="1">
        <f t="shared" si="8"/>
        <v>13.129546299999999</v>
      </c>
    </row>
    <row r="281" spans="1:7" x14ac:dyDescent="0.25">
      <c r="A281" s="1">
        <f t="shared" si="9"/>
        <v>589</v>
      </c>
      <c r="B281" s="1">
        <v>19.708763000000001</v>
      </c>
      <c r="C281" s="1">
        <v>19.972776</v>
      </c>
      <c r="D281" s="1">
        <v>19.497703999999999</v>
      </c>
      <c r="E281" s="1">
        <f t="shared" si="8"/>
        <v>19.926920383333336</v>
      </c>
      <c r="F281" s="1">
        <f t="shared" si="8"/>
        <v>19.758073183333334</v>
      </c>
      <c r="G281" s="1">
        <f t="shared" si="8"/>
        <v>19.589225983333332</v>
      </c>
    </row>
    <row r="282" spans="1:7" x14ac:dyDescent="0.25">
      <c r="A282" s="1">
        <f t="shared" si="9"/>
        <v>590</v>
      </c>
      <c r="B282" s="1">
        <v>26.484031999999999</v>
      </c>
      <c r="C282" s="1">
        <v>26.580797499999999</v>
      </c>
      <c r="D282" s="1">
        <v>25.1853275</v>
      </c>
      <c r="E282" s="1">
        <f t="shared" si="8"/>
        <v>27.317154941666669</v>
      </c>
      <c r="F282" s="1">
        <f t="shared" si="8"/>
        <v>26.27819134166667</v>
      </c>
      <c r="G282" s="1">
        <f t="shared" si="8"/>
        <v>25.239227741666667</v>
      </c>
    </row>
    <row r="283" spans="1:7" x14ac:dyDescent="0.25">
      <c r="A283" s="1">
        <f t="shared" si="9"/>
        <v>591</v>
      </c>
      <c r="B283" s="1">
        <v>31.790228999999997</v>
      </c>
      <c r="C283" s="1">
        <v>31.6785</v>
      </c>
      <c r="D283" s="1">
        <v>29.797864500000003</v>
      </c>
      <c r="E283" s="1">
        <f t="shared" si="8"/>
        <v>32.981610774999993</v>
      </c>
      <c r="F283" s="1">
        <f t="shared" si="8"/>
        <v>31.387719174999997</v>
      </c>
      <c r="G283" s="1">
        <f t="shared" si="8"/>
        <v>29.793827575000002</v>
      </c>
    </row>
    <row r="284" spans="1:7" x14ac:dyDescent="0.25">
      <c r="A284" s="1">
        <f t="shared" si="9"/>
        <v>592</v>
      </c>
      <c r="B284" s="1">
        <v>34.950671</v>
      </c>
      <c r="C284" s="1">
        <v>35.504745999999997</v>
      </c>
      <c r="D284" s="1">
        <v>33.064198000000005</v>
      </c>
      <c r="E284" s="1">
        <f t="shared" si="8"/>
        <v>36.298687683333327</v>
      </c>
      <c r="F284" s="1">
        <f t="shared" si="8"/>
        <v>34.789509283333331</v>
      </c>
      <c r="G284" s="1">
        <f t="shared" si="8"/>
        <v>33.280330883333335</v>
      </c>
    </row>
    <row r="285" spans="1:7" x14ac:dyDescent="0.25">
      <c r="A285" s="1">
        <f t="shared" si="9"/>
        <v>593</v>
      </c>
      <c r="B285" s="1">
        <v>33.688123500000003</v>
      </c>
      <c r="C285" s="1">
        <v>33.833137000000001</v>
      </c>
      <c r="D285" s="1">
        <v>30.872960500000001</v>
      </c>
      <c r="E285" s="1">
        <f t="shared" si="8"/>
        <v>35.472478516666676</v>
      </c>
      <c r="F285" s="1">
        <f t="shared" si="8"/>
        <v>33.220348116666678</v>
      </c>
      <c r="G285" s="1">
        <f t="shared" si="8"/>
        <v>30.968217716666679</v>
      </c>
    </row>
    <row r="286" spans="1:7" x14ac:dyDescent="0.25">
      <c r="A286" s="1">
        <f t="shared" si="9"/>
        <v>594</v>
      </c>
      <c r="B286" s="1">
        <v>28.3653075</v>
      </c>
      <c r="C286" s="1">
        <v>28.973241499999997</v>
      </c>
      <c r="D286" s="1">
        <v>27.088872000000002</v>
      </c>
      <c r="E286" s="1">
        <f t="shared" si="8"/>
        <v>29.355087391666668</v>
      </c>
      <c r="F286" s="1">
        <f t="shared" si="8"/>
        <v>28.33393899166667</v>
      </c>
      <c r="G286" s="1">
        <f t="shared" si="8"/>
        <v>27.312790591666673</v>
      </c>
    </row>
    <row r="287" spans="1:7" x14ac:dyDescent="0.25">
      <c r="A287" s="1">
        <f t="shared" si="9"/>
        <v>595</v>
      </c>
      <c r="B287" s="1">
        <v>20.6660325</v>
      </c>
      <c r="C287" s="1">
        <v>22.139469999999999</v>
      </c>
      <c r="D287" s="1">
        <v>20.657473000000003</v>
      </c>
      <c r="E287" s="1">
        <f t="shared" si="8"/>
        <v>21.162456691666666</v>
      </c>
      <c r="F287" s="1">
        <f t="shared" si="8"/>
        <v>21.155609091666669</v>
      </c>
      <c r="G287" s="1">
        <f t="shared" si="8"/>
        <v>21.148761491666672</v>
      </c>
    </row>
    <row r="288" spans="1:7" x14ac:dyDescent="0.25">
      <c r="A288" s="1">
        <f t="shared" si="9"/>
        <v>596</v>
      </c>
      <c r="B288" s="1">
        <v>14.024464</v>
      </c>
      <c r="C288" s="1">
        <v>15.599685500000001</v>
      </c>
      <c r="D288" s="1">
        <v>14.859482499999999</v>
      </c>
      <c r="E288" s="1">
        <f t="shared" si="8"/>
        <v>14.034609758333335</v>
      </c>
      <c r="F288" s="1">
        <f t="shared" si="8"/>
        <v>14.702624558333333</v>
      </c>
      <c r="G288" s="1">
        <f t="shared" si="8"/>
        <v>15.370639358333332</v>
      </c>
    </row>
    <row r="289" spans="1:7" x14ac:dyDescent="0.25">
      <c r="A289" s="1">
        <f t="shared" si="9"/>
        <v>597</v>
      </c>
      <c r="B289" s="1">
        <v>9.9583279999999998</v>
      </c>
      <c r="C289" s="1">
        <v>11.162335000000002</v>
      </c>
      <c r="D289" s="1">
        <v>10.912435500000001</v>
      </c>
      <c r="E289" s="1">
        <f t="shared" si="8"/>
        <v>9.7712973749999996</v>
      </c>
      <c r="F289" s="1">
        <f t="shared" si="8"/>
        <v>10.534583375</v>
      </c>
      <c r="G289" s="1">
        <f t="shared" si="8"/>
        <v>11.297869375000001</v>
      </c>
    </row>
    <row r="290" spans="1:7" x14ac:dyDescent="0.25">
      <c r="A290" s="1">
        <f t="shared" si="9"/>
        <v>598</v>
      </c>
      <c r="B290" s="1">
        <v>7.7200450000000007</v>
      </c>
      <c r="C290" s="1">
        <v>8.5463365000000007</v>
      </c>
      <c r="D290" s="1">
        <v>8.4224640000000015</v>
      </c>
      <c r="E290" s="1">
        <f t="shared" si="8"/>
        <v>7.5623171166666658</v>
      </c>
      <c r="F290" s="1">
        <f t="shared" si="8"/>
        <v>8.1242523166666665</v>
      </c>
      <c r="G290" s="1">
        <f t="shared" si="8"/>
        <v>8.6861875166666671</v>
      </c>
    </row>
    <row r="291" spans="1:7" x14ac:dyDescent="0.25">
      <c r="A291" s="1">
        <f t="shared" si="9"/>
        <v>599</v>
      </c>
      <c r="B291" s="1">
        <v>5.9979154999999995</v>
      </c>
      <c r="C291" s="1">
        <v>6.530199249999999</v>
      </c>
      <c r="D291" s="1">
        <v>6.5728065000000004</v>
      </c>
      <c r="E291" s="1">
        <f t="shared" si="8"/>
        <v>5.8208272999999986</v>
      </c>
      <c r="F291" s="1">
        <f t="shared" si="8"/>
        <v>6.2807400999999992</v>
      </c>
      <c r="G291" s="1">
        <f t="shared" si="8"/>
        <v>6.7406529000000006</v>
      </c>
    </row>
    <row r="292" spans="1:7" x14ac:dyDescent="0.25">
      <c r="A292" s="1">
        <f t="shared" si="9"/>
        <v>600</v>
      </c>
      <c r="B292" s="1">
        <v>4.6594635000000002</v>
      </c>
      <c r="C292" s="1">
        <v>5.0053842499999996</v>
      </c>
      <c r="D292" s="1">
        <v>5.0461327499999999</v>
      </c>
      <c r="E292" s="1">
        <f t="shared" si="8"/>
        <v>4.5363243791666665</v>
      </c>
      <c r="F292" s="1">
        <f t="shared" si="8"/>
        <v>4.8456597791666667</v>
      </c>
      <c r="G292" s="1">
        <f t="shared" si="8"/>
        <v>5.1549951791666668</v>
      </c>
    </row>
    <row r="293" spans="1:7" x14ac:dyDescent="0.25">
      <c r="A293" s="1">
        <f t="shared" si="9"/>
        <v>601</v>
      </c>
      <c r="B293" s="1">
        <v>4.5287627500000003</v>
      </c>
      <c r="C293" s="1">
        <v>4.6977972499999998</v>
      </c>
      <c r="D293" s="1">
        <v>4.7939702500000001</v>
      </c>
      <c r="E293" s="1">
        <f t="shared" si="8"/>
        <v>4.4215629583333333</v>
      </c>
      <c r="F293" s="1">
        <f t="shared" si="8"/>
        <v>4.6337289583333332</v>
      </c>
      <c r="G293" s="1">
        <f t="shared" si="8"/>
        <v>4.8458949583333331</v>
      </c>
    </row>
    <row r="294" spans="1:7" x14ac:dyDescent="0.25">
      <c r="A294" s="1">
        <f t="shared" si="9"/>
        <v>602</v>
      </c>
      <c r="B294" s="1">
        <v>4.4850622499999995</v>
      </c>
      <c r="C294" s="1">
        <v>4.5897234999999998</v>
      </c>
      <c r="D294" s="1">
        <v>4.6225485000000006</v>
      </c>
      <c r="E294" s="1">
        <f t="shared" si="8"/>
        <v>4.4351661458333327</v>
      </c>
      <c r="F294" s="1">
        <f t="shared" si="8"/>
        <v>4.5451551458333341</v>
      </c>
      <c r="G294" s="1">
        <f t="shared" si="8"/>
        <v>4.6551441458333347</v>
      </c>
    </row>
    <row r="295" spans="1:7" x14ac:dyDescent="0.25">
      <c r="A295" s="1">
        <f t="shared" si="9"/>
        <v>603</v>
      </c>
      <c r="B295" s="1">
        <v>4.4632835000000002</v>
      </c>
      <c r="C295" s="1">
        <v>4.5425737499999999</v>
      </c>
      <c r="D295" s="1">
        <v>4.5407717500000011</v>
      </c>
      <c r="E295" s="1">
        <f t="shared" si="8"/>
        <v>4.4419291624999993</v>
      </c>
      <c r="F295" s="1">
        <f t="shared" si="8"/>
        <v>4.5039197624999998</v>
      </c>
      <c r="G295" s="1">
        <f t="shared" si="8"/>
        <v>4.5659103625000004</v>
      </c>
    </row>
    <row r="296" spans="1:7" x14ac:dyDescent="0.25">
      <c r="A296" s="1">
        <f t="shared" si="9"/>
        <v>604</v>
      </c>
      <c r="B296" s="1">
        <v>4.5491095000000001</v>
      </c>
      <c r="C296" s="1">
        <v>4.6216465000000007</v>
      </c>
      <c r="D296" s="1">
        <v>4.5669765</v>
      </c>
      <c r="E296" s="1">
        <f t="shared" si="8"/>
        <v>4.5622705166666666</v>
      </c>
      <c r="F296" s="1">
        <f t="shared" si="8"/>
        <v>4.576564116666666</v>
      </c>
      <c r="G296" s="1">
        <f t="shared" si="8"/>
        <v>4.5908577166666662</v>
      </c>
    </row>
    <row r="297" spans="1:7" x14ac:dyDescent="0.25">
      <c r="A297" s="1">
        <f t="shared" si="9"/>
        <v>605</v>
      </c>
      <c r="B297" s="1">
        <v>4.4702797499999996</v>
      </c>
      <c r="C297" s="1">
        <v>4.5212417499999997</v>
      </c>
      <c r="D297" s="1">
        <v>4.4262619999999995</v>
      </c>
      <c r="E297" s="1">
        <f t="shared" si="8"/>
        <v>4.5144113624999997</v>
      </c>
      <c r="F297" s="1">
        <f t="shared" si="8"/>
        <v>4.4791971624999993</v>
      </c>
      <c r="G297" s="1">
        <f t="shared" si="8"/>
        <v>4.4439829624999998</v>
      </c>
    </row>
    <row r="298" spans="1:7" x14ac:dyDescent="0.25">
      <c r="A298" s="1">
        <f t="shared" si="9"/>
        <v>606</v>
      </c>
      <c r="B298" s="1">
        <v>4.0909284999999995</v>
      </c>
      <c r="C298" s="1">
        <v>4.1705817500000002</v>
      </c>
      <c r="D298" s="1">
        <v>4.0362559999999998</v>
      </c>
      <c r="E298" s="1">
        <f t="shared" si="8"/>
        <v>4.1511942916666662</v>
      </c>
      <c r="F298" s="1">
        <f t="shared" si="8"/>
        <v>4.1074562916666668</v>
      </c>
      <c r="G298" s="1">
        <f t="shared" si="8"/>
        <v>4.0637182916666674</v>
      </c>
    </row>
    <row r="299" spans="1:7" x14ac:dyDescent="0.25">
      <c r="A299" s="1">
        <f t="shared" si="9"/>
        <v>607</v>
      </c>
      <c r="B299" s="1">
        <v>3.8179292499999997</v>
      </c>
      <c r="C299" s="1">
        <v>3.8685737499999999</v>
      </c>
      <c r="D299" s="1">
        <v>3.7741454999999999</v>
      </c>
      <c r="E299" s="1">
        <f t="shared" si="8"/>
        <v>3.8618107291666663</v>
      </c>
      <c r="F299" s="1">
        <f t="shared" si="8"/>
        <v>3.8267837291666664</v>
      </c>
      <c r="G299" s="1">
        <f t="shared" si="8"/>
        <v>3.7917567291666665</v>
      </c>
    </row>
    <row r="300" spans="1:7" x14ac:dyDescent="0.25">
      <c r="A300" s="1">
        <f t="shared" si="9"/>
        <v>608</v>
      </c>
      <c r="B300" s="1">
        <v>3.6763915000000003</v>
      </c>
      <c r="C300" s="1">
        <v>3.71252425</v>
      </c>
      <c r="D300" s="1">
        <v>3.6425642500000004</v>
      </c>
      <c r="E300" s="1">
        <f t="shared" si="8"/>
        <v>3.7092958875000006</v>
      </c>
      <c r="F300" s="1">
        <f t="shared" si="8"/>
        <v>3.6822340875000008</v>
      </c>
      <c r="G300" s="1">
        <f t="shared" si="8"/>
        <v>3.6551722875000006</v>
      </c>
    </row>
    <row r="301" spans="1:7" x14ac:dyDescent="0.25">
      <c r="A301" s="1">
        <f t="shared" si="9"/>
        <v>609</v>
      </c>
      <c r="B301" s="1">
        <v>3.5854094999999999</v>
      </c>
      <c r="C301" s="1">
        <v>3.6190380000000002</v>
      </c>
      <c r="D301" s="1">
        <v>3.5187162499999998</v>
      </c>
      <c r="E301" s="1">
        <f t="shared" si="8"/>
        <v>3.6377465041666674</v>
      </c>
      <c r="F301" s="1">
        <f t="shared" si="8"/>
        <v>3.5843919041666674</v>
      </c>
      <c r="G301" s="1">
        <f t="shared" si="8"/>
        <v>3.5310373041666669</v>
      </c>
    </row>
    <row r="302" spans="1:7" x14ac:dyDescent="0.25">
      <c r="A302" s="1">
        <f t="shared" si="9"/>
        <v>610</v>
      </c>
      <c r="B302" s="1">
        <v>3.576813</v>
      </c>
      <c r="C302" s="1">
        <v>3.6456520000000001</v>
      </c>
      <c r="D302" s="1">
        <v>3.6641865</v>
      </c>
      <c r="E302" s="1">
        <f t="shared" si="8"/>
        <v>3.5458790083333329</v>
      </c>
      <c r="F302" s="1">
        <f t="shared" si="8"/>
        <v>3.6157778083333332</v>
      </c>
      <c r="G302" s="1">
        <f t="shared" si="8"/>
        <v>3.685676608333333</v>
      </c>
    </row>
    <row r="303" spans="1:7" x14ac:dyDescent="0.25">
      <c r="A303" s="1">
        <f t="shared" si="9"/>
        <v>611</v>
      </c>
      <c r="B303" s="1">
        <v>5.2951502499999998</v>
      </c>
      <c r="C303" s="1">
        <v>5.4114612500000003</v>
      </c>
      <c r="D303" s="1">
        <v>5.7350502500000005</v>
      </c>
      <c r="E303" s="1">
        <f t="shared" si="8"/>
        <v>5.0626489166666673</v>
      </c>
      <c r="F303" s="1">
        <f t="shared" si="8"/>
        <v>5.4145689166666671</v>
      </c>
      <c r="G303" s="1">
        <f t="shared" si="8"/>
        <v>5.7664889166666677</v>
      </c>
    </row>
    <row r="304" spans="1:7" x14ac:dyDescent="0.25">
      <c r="A304" s="1">
        <f t="shared" si="9"/>
        <v>612</v>
      </c>
      <c r="B304" s="1">
        <v>12.1032115</v>
      </c>
      <c r="C304" s="1">
        <v>12.1331165</v>
      </c>
      <c r="D304" s="1">
        <v>12.792946999999998</v>
      </c>
      <c r="E304" s="1">
        <f t="shared" si="8"/>
        <v>11.687842941666668</v>
      </c>
      <c r="F304" s="1">
        <f t="shared" si="8"/>
        <v>12.239631341666666</v>
      </c>
      <c r="G304" s="1">
        <f t="shared" si="8"/>
        <v>12.791419741666664</v>
      </c>
    </row>
    <row r="305" spans="1:7" x14ac:dyDescent="0.25">
      <c r="A305" s="1">
        <f t="shared" si="9"/>
        <v>613</v>
      </c>
      <c r="B305" s="1">
        <v>16.847414000000001</v>
      </c>
      <c r="C305" s="1">
        <v>16.911812999999999</v>
      </c>
      <c r="D305" s="1">
        <v>16.516509499999998</v>
      </c>
      <c r="E305" s="1">
        <f t="shared" si="8"/>
        <v>17.072938108333332</v>
      </c>
      <c r="F305" s="1">
        <f t="shared" si="8"/>
        <v>16.808214508333332</v>
      </c>
      <c r="G305" s="1">
        <f t="shared" si="8"/>
        <v>16.543490908333329</v>
      </c>
    </row>
    <row r="306" spans="1:7" x14ac:dyDescent="0.25">
      <c r="A306" s="1">
        <f t="shared" si="9"/>
        <v>614</v>
      </c>
      <c r="B306" s="1">
        <v>15.926316999999999</v>
      </c>
      <c r="C306" s="1">
        <v>16.165585499999999</v>
      </c>
      <c r="D306" s="1">
        <v>15.940002</v>
      </c>
      <c r="E306" s="1">
        <f t="shared" si="8"/>
        <v>15.997634083333331</v>
      </c>
      <c r="F306" s="1">
        <f t="shared" si="8"/>
        <v>16.00858208333333</v>
      </c>
      <c r="G306" s="1">
        <f t="shared" si="8"/>
        <v>16.019530083333333</v>
      </c>
    </row>
    <row r="307" spans="1:7" x14ac:dyDescent="0.25">
      <c r="A307" s="1">
        <f t="shared" si="9"/>
        <v>615</v>
      </c>
      <c r="B307" s="1">
        <v>17.075743500000002</v>
      </c>
      <c r="C307" s="1">
        <v>17.397931499999999</v>
      </c>
      <c r="D307" s="1">
        <v>16.663626000000001</v>
      </c>
      <c r="E307" s="1">
        <f t="shared" si="8"/>
        <v>17.437278625000001</v>
      </c>
      <c r="F307" s="1">
        <f t="shared" si="8"/>
        <v>17.107584625000001</v>
      </c>
      <c r="G307" s="1">
        <f t="shared" si="8"/>
        <v>16.777890625000001</v>
      </c>
    </row>
    <row r="308" spans="1:7" x14ac:dyDescent="0.25">
      <c r="A308" s="1">
        <f t="shared" si="9"/>
        <v>616</v>
      </c>
      <c r="B308" s="1">
        <v>16.671539000000003</v>
      </c>
      <c r="C308" s="1">
        <v>17.090987999999999</v>
      </c>
      <c r="D308" s="1">
        <v>16.364015999999999</v>
      </c>
      <c r="E308" s="1">
        <f t="shared" si="8"/>
        <v>17.000994516666669</v>
      </c>
      <c r="F308" s="1">
        <f t="shared" si="8"/>
        <v>16.754976116666668</v>
      </c>
      <c r="G308" s="1">
        <f t="shared" si="8"/>
        <v>16.508957716666664</v>
      </c>
    </row>
    <row r="309" spans="1:7" x14ac:dyDescent="0.25">
      <c r="A309" s="1">
        <f t="shared" si="9"/>
        <v>617</v>
      </c>
      <c r="B309" s="1">
        <v>20.941558999999998</v>
      </c>
      <c r="C309" s="1">
        <v>21.150613</v>
      </c>
      <c r="D309" s="1">
        <v>19.655279</v>
      </c>
      <c r="E309" s="1">
        <f t="shared" si="8"/>
        <v>21.804449666666663</v>
      </c>
      <c r="F309" s="1">
        <f t="shared" si="8"/>
        <v>20.775425666666663</v>
      </c>
      <c r="G309" s="1">
        <f t="shared" si="8"/>
        <v>19.746401666666667</v>
      </c>
    </row>
    <row r="310" spans="1:7" x14ac:dyDescent="0.25">
      <c r="A310" s="1">
        <f t="shared" si="9"/>
        <v>618</v>
      </c>
      <c r="B310" s="1">
        <v>17.3178935</v>
      </c>
      <c r="C310" s="1">
        <v>17.671664999999997</v>
      </c>
      <c r="D310" s="1">
        <v>16.456108</v>
      </c>
      <c r="E310" s="1">
        <f t="shared" si="8"/>
        <v>17.967251725000001</v>
      </c>
      <c r="F310" s="1">
        <f t="shared" si="8"/>
        <v>17.277823325</v>
      </c>
      <c r="G310" s="1">
        <f t="shared" si="8"/>
        <v>16.588394924999999</v>
      </c>
    </row>
    <row r="311" spans="1:7" x14ac:dyDescent="0.25">
      <c r="A311" s="1">
        <f t="shared" si="9"/>
        <v>619</v>
      </c>
      <c r="B311" s="1">
        <v>12.603975500000001</v>
      </c>
      <c r="C311" s="1">
        <v>13.141857999999999</v>
      </c>
      <c r="D311" s="1">
        <v>12.409558000000001</v>
      </c>
      <c r="E311" s="1">
        <f t="shared" si="8"/>
        <v>12.903160458333334</v>
      </c>
      <c r="F311" s="1">
        <f t="shared" si="8"/>
        <v>12.747626458333333</v>
      </c>
      <c r="G311" s="1">
        <f t="shared" si="8"/>
        <v>12.592092458333333</v>
      </c>
    </row>
    <row r="312" spans="1:7" x14ac:dyDescent="0.25">
      <c r="A312" s="1">
        <f t="shared" si="9"/>
        <v>620</v>
      </c>
      <c r="B312" s="1">
        <v>9.0329842500000002</v>
      </c>
      <c r="C312" s="1">
        <v>9.6310625000000005</v>
      </c>
      <c r="D312" s="1">
        <v>9.0945084999999999</v>
      </c>
      <c r="E312" s="1">
        <f t="shared" si="8"/>
        <v>9.1944037124999998</v>
      </c>
      <c r="F312" s="1">
        <f t="shared" si="8"/>
        <v>9.2436231124999999</v>
      </c>
      <c r="G312" s="1">
        <f t="shared" si="8"/>
        <v>9.2928425125</v>
      </c>
    </row>
    <row r="313" spans="1:7" x14ac:dyDescent="0.25">
      <c r="A313" s="1">
        <f t="shared" si="9"/>
        <v>621</v>
      </c>
      <c r="B313" s="1">
        <v>6.2661034999999998</v>
      </c>
      <c r="C313" s="1">
        <v>6.6970220000000005</v>
      </c>
      <c r="D313" s="1">
        <v>6.4014472500000004</v>
      </c>
      <c r="E313" s="1">
        <f t="shared" si="8"/>
        <v>6.3262810208333331</v>
      </c>
      <c r="F313" s="1">
        <f t="shared" si="8"/>
        <v>6.434556020833333</v>
      </c>
      <c r="G313" s="1">
        <f t="shared" si="8"/>
        <v>6.5428310208333338</v>
      </c>
    </row>
    <row r="314" spans="1:7" x14ac:dyDescent="0.25">
      <c r="A314" s="1">
        <f t="shared" si="9"/>
        <v>622</v>
      </c>
      <c r="B314" s="1">
        <v>4.9518069999999996</v>
      </c>
      <c r="C314" s="1">
        <v>5.2597290000000001</v>
      </c>
      <c r="D314" s="1">
        <v>5.1326754999999995</v>
      </c>
      <c r="E314" s="1">
        <f t="shared" si="8"/>
        <v>4.942912091666666</v>
      </c>
      <c r="F314" s="1">
        <f t="shared" si="8"/>
        <v>5.0876068916666659</v>
      </c>
      <c r="G314" s="1">
        <f t="shared" si="8"/>
        <v>5.2323016916666658</v>
      </c>
    </row>
    <row r="315" spans="1:7" x14ac:dyDescent="0.25">
      <c r="A315" s="1">
        <f t="shared" si="9"/>
        <v>623</v>
      </c>
      <c r="B315" s="1">
        <v>3.7646222500000004</v>
      </c>
      <c r="C315" s="1">
        <v>4.0027584999999997</v>
      </c>
      <c r="D315" s="1">
        <v>3.9313327500000002</v>
      </c>
      <c r="E315" s="1">
        <f t="shared" si="8"/>
        <v>3.7411961916666669</v>
      </c>
      <c r="F315" s="1">
        <f t="shared" si="8"/>
        <v>3.8745645916666667</v>
      </c>
      <c r="G315" s="1">
        <f t="shared" si="8"/>
        <v>4.0079329916666664</v>
      </c>
    </row>
    <row r="316" spans="1:7" x14ac:dyDescent="0.25">
      <c r="A316" s="1">
        <f t="shared" si="9"/>
        <v>624</v>
      </c>
      <c r="B316" s="1">
        <v>2.7727202499999999</v>
      </c>
      <c r="C316" s="1">
        <v>2.9627747499999999</v>
      </c>
      <c r="D316" s="1">
        <v>2.90452025</v>
      </c>
      <c r="E316" s="1">
        <f t="shared" si="8"/>
        <v>2.7547950833333337</v>
      </c>
      <c r="F316" s="1">
        <f t="shared" si="8"/>
        <v>2.8602350833333339</v>
      </c>
      <c r="G316" s="1">
        <f t="shared" si="8"/>
        <v>2.9656750833333336</v>
      </c>
    </row>
    <row r="317" spans="1:7" x14ac:dyDescent="0.25">
      <c r="A317" s="1">
        <f t="shared" si="9"/>
        <v>625</v>
      </c>
      <c r="B317" s="1">
        <v>1.9210735000000003</v>
      </c>
      <c r="C317" s="1">
        <v>2.0580755000000002</v>
      </c>
      <c r="D317" s="1">
        <v>2.0446494999999998</v>
      </c>
      <c r="E317" s="1">
        <f t="shared" si="8"/>
        <v>1.8905356333333339</v>
      </c>
      <c r="F317" s="1">
        <f t="shared" si="8"/>
        <v>1.9893964333333334</v>
      </c>
      <c r="G317" s="1">
        <f t="shared" si="8"/>
        <v>2.0882572333333327</v>
      </c>
    </row>
    <row r="318" spans="1:7" x14ac:dyDescent="0.25">
      <c r="A318" s="1">
        <f t="shared" si="9"/>
        <v>626</v>
      </c>
      <c r="B318" s="1">
        <v>1.3034295</v>
      </c>
      <c r="C318" s="1">
        <v>1.39973725</v>
      </c>
      <c r="D318" s="1">
        <v>1.4125989999999999</v>
      </c>
      <c r="E318" s="1">
        <f t="shared" si="8"/>
        <v>1.2682108916666668</v>
      </c>
      <c r="F318" s="1">
        <f t="shared" si="8"/>
        <v>1.3555464916666669</v>
      </c>
      <c r="G318" s="1">
        <f t="shared" si="8"/>
        <v>1.4428820916666667</v>
      </c>
    </row>
    <row r="319" spans="1:7" x14ac:dyDescent="0.25">
      <c r="A319" s="1">
        <f t="shared" si="9"/>
        <v>627</v>
      </c>
      <c r="B319" s="1">
        <v>0.65099224999999994</v>
      </c>
      <c r="C319" s="1">
        <v>0.72086300000000003</v>
      </c>
      <c r="D319" s="1">
        <v>0.76384950000000007</v>
      </c>
      <c r="E319" s="1">
        <f t="shared" si="8"/>
        <v>0.60468719583333319</v>
      </c>
      <c r="F319" s="1">
        <f t="shared" si="8"/>
        <v>0.69497299583333327</v>
      </c>
      <c r="G319" s="1">
        <f t="shared" si="8"/>
        <v>0.78525879583333336</v>
      </c>
    </row>
    <row r="320" spans="1:7" x14ac:dyDescent="0.25">
      <c r="A320" s="1">
        <f t="shared" si="9"/>
        <v>628</v>
      </c>
      <c r="B320" s="1">
        <v>0.12104974999999998</v>
      </c>
      <c r="C320" s="1">
        <v>0.16025</v>
      </c>
      <c r="D320" s="1">
        <v>0.2165185</v>
      </c>
      <c r="E320" s="1">
        <f t="shared" si="8"/>
        <v>7.5244104166666631E-2</v>
      </c>
      <c r="F320" s="1">
        <f t="shared" si="8"/>
        <v>0.15161910416666663</v>
      </c>
      <c r="G320" s="1">
        <f t="shared" si="8"/>
        <v>0.22799410416666666</v>
      </c>
    </row>
    <row r="321" spans="1:7" x14ac:dyDescent="0.25">
      <c r="A321" s="1">
        <f t="shared" si="9"/>
        <v>629</v>
      </c>
      <c r="B321" s="1">
        <v>-0.37533250000000001</v>
      </c>
      <c r="C321" s="1">
        <v>-0.34309374999999998</v>
      </c>
      <c r="D321" s="1">
        <v>-0.29100799999999999</v>
      </c>
      <c r="E321" s="1">
        <f t="shared" si="8"/>
        <v>-0.41658635833333335</v>
      </c>
      <c r="F321" s="1">
        <f t="shared" si="8"/>
        <v>-0.34912675833333334</v>
      </c>
      <c r="G321" s="1">
        <f t="shared" si="8"/>
        <v>-0.28166715833333333</v>
      </c>
    </row>
    <row r="322" spans="1:7" x14ac:dyDescent="0.25">
      <c r="A322" s="1">
        <f t="shared" si="9"/>
        <v>630</v>
      </c>
      <c r="B322" s="1">
        <v>-0.82445899999999983</v>
      </c>
      <c r="C322" s="1">
        <v>-0.80201274999999994</v>
      </c>
      <c r="D322" s="1">
        <v>-0.71425649999999996</v>
      </c>
      <c r="E322" s="1">
        <f t="shared" si="8"/>
        <v>-0.88493512499999971</v>
      </c>
      <c r="F322" s="1">
        <f t="shared" si="8"/>
        <v>-0.79677312499999986</v>
      </c>
      <c r="G322" s="1">
        <f t="shared" si="8"/>
        <v>-0.70861112500000001</v>
      </c>
    </row>
    <row r="323" spans="1:7" x14ac:dyDescent="0.25">
      <c r="A323" s="1">
        <f t="shared" si="9"/>
        <v>631</v>
      </c>
      <c r="B323" s="1">
        <v>-1.1672719999999999</v>
      </c>
      <c r="C323" s="1">
        <v>-1.1629209999999999</v>
      </c>
      <c r="D323" s="1">
        <v>-1.055931</v>
      </c>
      <c r="E323" s="1">
        <f t="shared" si="8"/>
        <v>-1.2344819499999997</v>
      </c>
      <c r="F323" s="1">
        <f t="shared" si="8"/>
        <v>-1.1454091499999999</v>
      </c>
      <c r="G323" s="1">
        <f t="shared" si="8"/>
        <v>-1.0563363499999998</v>
      </c>
    </row>
    <row r="324" spans="1:7" x14ac:dyDescent="0.25">
      <c r="A324" s="1">
        <f t="shared" si="9"/>
        <v>632</v>
      </c>
      <c r="B324" s="1">
        <v>-1.4860457499999999</v>
      </c>
      <c r="C324" s="1">
        <v>-1.49439525</v>
      </c>
      <c r="D324" s="1">
        <v>-1.3824212499999997</v>
      </c>
      <c r="E324" s="1">
        <f t="shared" si="8"/>
        <v>-1.5527306916666666</v>
      </c>
      <c r="F324" s="1">
        <f t="shared" si="8"/>
        <v>-1.4698310916666664</v>
      </c>
      <c r="G324" s="1">
        <f t="shared" si="8"/>
        <v>-1.3869314916666662</v>
      </c>
    </row>
    <row r="325" spans="1:7" x14ac:dyDescent="0.25">
      <c r="A325" s="1">
        <f t="shared" si="9"/>
        <v>633</v>
      </c>
      <c r="B325" s="1">
        <v>-1.408922</v>
      </c>
      <c r="C325" s="1">
        <v>-1.42428475</v>
      </c>
      <c r="D325" s="1">
        <v>-1.3203387500000001</v>
      </c>
      <c r="E325" s="1">
        <f t="shared" ref="E325:G340" si="10">TREND($B325:$D325,$M$4:$O$4,E$2,TRUE)</f>
        <v>-1.4686692541666666</v>
      </c>
      <c r="F325" s="1">
        <f t="shared" si="10"/>
        <v>-1.3978026541666666</v>
      </c>
      <c r="G325" s="1">
        <f t="shared" si="10"/>
        <v>-1.3269360541666666</v>
      </c>
    </row>
    <row r="326" spans="1:7" x14ac:dyDescent="0.25">
      <c r="A326" s="1">
        <f t="shared" ref="A326:A340" si="11">A325+1</f>
        <v>634</v>
      </c>
      <c r="B326" s="1">
        <v>-0.98678350000000004</v>
      </c>
      <c r="C326" s="1">
        <v>-1.006237</v>
      </c>
      <c r="D326" s="1">
        <v>-0.85588574999999989</v>
      </c>
      <c r="E326" s="1">
        <f t="shared" si="10"/>
        <v>-1.0739882791666666</v>
      </c>
      <c r="F326" s="1">
        <f t="shared" si="10"/>
        <v>-0.96927007916666652</v>
      </c>
      <c r="G326" s="1">
        <f t="shared" si="10"/>
        <v>-0.86455187916666643</v>
      </c>
    </row>
    <row r="327" spans="1:7" x14ac:dyDescent="0.25">
      <c r="A327" s="1">
        <f t="shared" si="11"/>
        <v>635</v>
      </c>
      <c r="B327" s="1">
        <v>1.49409375</v>
      </c>
      <c r="C327" s="1">
        <v>1.4703425000000001</v>
      </c>
      <c r="D327" s="1">
        <v>2.0386435000000001</v>
      </c>
      <c r="E327" s="1">
        <f t="shared" si="10"/>
        <v>1.1503709875000001</v>
      </c>
      <c r="F327" s="1">
        <f t="shared" si="10"/>
        <v>1.5860107875000002</v>
      </c>
      <c r="G327" s="1">
        <f t="shared" si="10"/>
        <v>2.0216505874999999</v>
      </c>
    </row>
    <row r="328" spans="1:7" x14ac:dyDescent="0.25">
      <c r="A328" s="1">
        <f t="shared" si="11"/>
        <v>636</v>
      </c>
      <c r="B328" s="1">
        <v>6.1211919999999997</v>
      </c>
      <c r="C328" s="1">
        <v>6.0145985</v>
      </c>
      <c r="D328" s="1">
        <v>6.2390212500000004</v>
      </c>
      <c r="E328" s="1">
        <f t="shared" si="10"/>
        <v>6.0129994624999989</v>
      </c>
      <c r="F328" s="1">
        <f t="shared" si="10"/>
        <v>6.1072628624999989</v>
      </c>
      <c r="G328" s="1">
        <f t="shared" si="10"/>
        <v>6.2015262624999998</v>
      </c>
    </row>
    <row r="329" spans="1:7" x14ac:dyDescent="0.25">
      <c r="A329" s="1">
        <f t="shared" si="11"/>
        <v>637</v>
      </c>
      <c r="B329" s="1">
        <v>8.5231905000000001</v>
      </c>
      <c r="C329" s="1">
        <v>8.4382279999999987</v>
      </c>
      <c r="D329" s="1">
        <v>8.4073419999999999</v>
      </c>
      <c r="E329" s="1">
        <f t="shared" si="10"/>
        <v>8.5663095750000018</v>
      </c>
      <c r="F329" s="1">
        <f t="shared" si="10"/>
        <v>8.4736307750000002</v>
      </c>
      <c r="G329" s="1">
        <f t="shared" si="10"/>
        <v>8.3809519750000003</v>
      </c>
    </row>
    <row r="330" spans="1:7" x14ac:dyDescent="0.25">
      <c r="A330" s="1">
        <f t="shared" si="11"/>
        <v>638</v>
      </c>
      <c r="B330" s="1">
        <v>10.257906999999999</v>
      </c>
      <c r="C330" s="1">
        <v>10.222282499999999</v>
      </c>
      <c r="D330" s="1">
        <v>9.8546154999999995</v>
      </c>
      <c r="E330" s="1">
        <f t="shared" si="10"/>
        <v>10.494728591666664</v>
      </c>
      <c r="F330" s="1">
        <f t="shared" si="10"/>
        <v>10.172095391666666</v>
      </c>
      <c r="G330" s="1">
        <f t="shared" si="10"/>
        <v>9.8494621916666656</v>
      </c>
    </row>
    <row r="331" spans="1:7" x14ac:dyDescent="0.25">
      <c r="A331" s="1">
        <f t="shared" si="11"/>
        <v>639</v>
      </c>
      <c r="B331" s="1">
        <v>10.501317</v>
      </c>
      <c r="C331" s="1">
        <v>10.509741</v>
      </c>
      <c r="D331" s="1">
        <v>10.0854705</v>
      </c>
      <c r="E331" s="1">
        <f t="shared" si="10"/>
        <v>10.760563675</v>
      </c>
      <c r="F331" s="1">
        <f t="shared" si="10"/>
        <v>10.427886474999999</v>
      </c>
      <c r="G331" s="1">
        <f t="shared" si="10"/>
        <v>10.095209275</v>
      </c>
    </row>
    <row r="332" spans="1:7" x14ac:dyDescent="0.25">
      <c r="A332" s="1">
        <f t="shared" si="11"/>
        <v>640</v>
      </c>
      <c r="B332" s="1">
        <v>9.1757220000000004</v>
      </c>
      <c r="C332" s="1">
        <v>9.2708244999999998</v>
      </c>
      <c r="D332" s="1">
        <v>8.9536944999999992</v>
      </c>
      <c r="E332" s="1">
        <f t="shared" si="10"/>
        <v>9.3443397916666679</v>
      </c>
      <c r="F332" s="1">
        <f t="shared" si="10"/>
        <v>9.1667177916666684</v>
      </c>
      <c r="G332" s="1">
        <f t="shared" si="10"/>
        <v>8.9890957916666672</v>
      </c>
    </row>
    <row r="333" spans="1:7" x14ac:dyDescent="0.25">
      <c r="A333" s="1">
        <f t="shared" si="11"/>
        <v>641</v>
      </c>
      <c r="B333" s="1">
        <v>8.0006467499999996</v>
      </c>
      <c r="C333" s="1">
        <v>8.1115557500000008</v>
      </c>
      <c r="D333" s="1">
        <v>7.8484102500000006</v>
      </c>
      <c r="E333" s="1">
        <f t="shared" si="10"/>
        <v>8.1314955916666669</v>
      </c>
      <c r="F333" s="1">
        <f t="shared" si="10"/>
        <v>8.0097063916666666</v>
      </c>
      <c r="G333" s="1">
        <f t="shared" si="10"/>
        <v>7.8879171916666682</v>
      </c>
    </row>
    <row r="334" spans="1:7" x14ac:dyDescent="0.25">
      <c r="A334" s="1">
        <f t="shared" si="11"/>
        <v>642</v>
      </c>
      <c r="B334" s="1">
        <v>7.17415175</v>
      </c>
      <c r="C334" s="1">
        <v>7.2201492500000004</v>
      </c>
      <c r="D334" s="1">
        <v>6.9446432499999995</v>
      </c>
      <c r="E334" s="1">
        <f t="shared" si="10"/>
        <v>7.3310144916666671</v>
      </c>
      <c r="F334" s="1">
        <f t="shared" si="10"/>
        <v>7.1474076916666673</v>
      </c>
      <c r="G334" s="1">
        <f t="shared" si="10"/>
        <v>6.9638008916666667</v>
      </c>
    </row>
    <row r="335" spans="1:7" x14ac:dyDescent="0.25">
      <c r="A335" s="1">
        <f t="shared" si="11"/>
        <v>643</v>
      </c>
      <c r="B335" s="1">
        <v>6.1245514999999999</v>
      </c>
      <c r="C335" s="1">
        <v>6.1586990000000004</v>
      </c>
      <c r="D335" s="1">
        <v>5.9634494999999994</v>
      </c>
      <c r="E335" s="1">
        <f t="shared" si="10"/>
        <v>6.2352802333333344</v>
      </c>
      <c r="F335" s="1">
        <f t="shared" si="10"/>
        <v>6.1063986333333338</v>
      </c>
      <c r="G335" s="1">
        <f t="shared" si="10"/>
        <v>5.9775170333333332</v>
      </c>
    </row>
    <row r="336" spans="1:7" x14ac:dyDescent="0.25">
      <c r="A336" s="1">
        <f t="shared" si="11"/>
        <v>644</v>
      </c>
      <c r="B336" s="1">
        <v>5.1915847499999996</v>
      </c>
      <c r="C336" s="1">
        <v>5.2325787500000001</v>
      </c>
      <c r="D336" s="1">
        <v>5.0781097500000003</v>
      </c>
      <c r="E336" s="1">
        <f t="shared" si="10"/>
        <v>5.2752256666666657</v>
      </c>
      <c r="F336" s="1">
        <f t="shared" si="10"/>
        <v>5.1844456666666661</v>
      </c>
      <c r="G336" s="1">
        <f t="shared" si="10"/>
        <v>5.0936656666666664</v>
      </c>
    </row>
    <row r="337" spans="1:7" x14ac:dyDescent="0.25">
      <c r="A337" s="1">
        <f t="shared" si="11"/>
        <v>645</v>
      </c>
      <c r="B337" s="1">
        <v>4.6070677499999997</v>
      </c>
      <c r="C337" s="1">
        <v>4.6579157499999999</v>
      </c>
      <c r="D337" s="1">
        <v>4.5487730000000006</v>
      </c>
      <c r="E337" s="1">
        <f t="shared" si="10"/>
        <v>4.6599655124999986</v>
      </c>
      <c r="F337" s="1">
        <f t="shared" si="10"/>
        <v>4.6133297124999997</v>
      </c>
      <c r="G337" s="1">
        <f t="shared" si="10"/>
        <v>4.5666939125000008</v>
      </c>
    </row>
    <row r="338" spans="1:7" x14ac:dyDescent="0.25">
      <c r="A338" s="1">
        <f t="shared" si="11"/>
        <v>646</v>
      </c>
      <c r="B338" s="1">
        <v>4.1645174999999997</v>
      </c>
      <c r="C338" s="1">
        <v>4.2157842499999996</v>
      </c>
      <c r="D338" s="1">
        <v>4.1059702499999995</v>
      </c>
      <c r="E338" s="1">
        <f t="shared" si="10"/>
        <v>4.2177105541666666</v>
      </c>
      <c r="F338" s="1">
        <f t="shared" si="10"/>
        <v>4.170872754166667</v>
      </c>
      <c r="G338" s="1">
        <f t="shared" si="10"/>
        <v>4.1240349541666665</v>
      </c>
    </row>
    <row r="339" spans="1:7" x14ac:dyDescent="0.25">
      <c r="A339" s="1">
        <f t="shared" si="11"/>
        <v>647</v>
      </c>
      <c r="B339" s="1">
        <v>3.8817049999999997</v>
      </c>
      <c r="C339" s="1">
        <v>3.9129007499999999</v>
      </c>
      <c r="D339" s="1">
        <v>3.8307085000000001</v>
      </c>
      <c r="E339" s="1">
        <f t="shared" si="10"/>
        <v>3.9235514249999994</v>
      </c>
      <c r="F339" s="1">
        <f t="shared" si="10"/>
        <v>3.8827542249999998</v>
      </c>
      <c r="G339" s="1">
        <f t="shared" si="10"/>
        <v>3.8419570250000001</v>
      </c>
    </row>
    <row r="340" spans="1:7" x14ac:dyDescent="0.25">
      <c r="A340" s="1">
        <f t="shared" si="11"/>
        <v>648</v>
      </c>
      <c r="B340" s="1">
        <v>3.6813264999999999</v>
      </c>
      <c r="C340" s="1">
        <v>3.715395</v>
      </c>
      <c r="D340" s="1">
        <v>3.635256</v>
      </c>
      <c r="E340" s="1">
        <f t="shared" si="10"/>
        <v>3.7210928083333332</v>
      </c>
      <c r="F340" s="1">
        <f t="shared" si="10"/>
        <v>3.6842364083333332</v>
      </c>
      <c r="G340" s="1">
        <f t="shared" si="10"/>
        <v>3.6473800083333332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H7" sqref="H7"/>
    </sheetView>
  </sheetViews>
  <sheetFormatPr defaultRowHeight="15" x14ac:dyDescent="0.25"/>
  <cols>
    <col min="1" max="1" width="14.42578125" bestFit="1" customWidth="1"/>
    <col min="5" max="5" width="10.42578125" customWidth="1"/>
  </cols>
  <sheetData>
    <row r="1" spans="1:18" x14ac:dyDescent="0.25">
      <c r="A1" s="15" t="s">
        <v>0</v>
      </c>
      <c r="B1" s="14" t="s">
        <v>15</v>
      </c>
      <c r="C1" s="14" t="s">
        <v>16</v>
      </c>
      <c r="D1" s="14" t="s">
        <v>17</v>
      </c>
      <c r="E1" s="5" t="s">
        <v>9</v>
      </c>
      <c r="F1" s="5" t="s">
        <v>10</v>
      </c>
      <c r="G1" s="5" t="s">
        <v>11</v>
      </c>
    </row>
    <row r="2" spans="1:18" x14ac:dyDescent="0.25">
      <c r="B2" s="2" t="s">
        <v>12</v>
      </c>
      <c r="C2" s="2" t="s">
        <v>13</v>
      </c>
      <c r="D2" s="2" t="s">
        <v>14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</row>
    <row r="4" spans="1:18" x14ac:dyDescent="0.25">
      <c r="A4" s="1">
        <v>312</v>
      </c>
      <c r="B4" s="12">
        <v>18.711254</v>
      </c>
      <c r="C4" s="12">
        <v>19.466045000000001</v>
      </c>
      <c r="D4" s="12">
        <v>19.851151000000002</v>
      </c>
      <c r="E4" s="1">
        <f>TREND($B4:$D4,$M$4:$O$4,E$2,TRUE)</f>
        <v>18.259914516666665</v>
      </c>
      <c r="F4" s="1">
        <f>TREND($B4:$D4,$M$4:$O$4,F$2,TRUE)</f>
        <v>19.171832116666668</v>
      </c>
      <c r="G4" s="1">
        <f>TREND($B4:$D4,$M$4:$O$4,G$2,TRUE)</f>
        <v>20.08374971666667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313</v>
      </c>
      <c r="B5" s="12">
        <v>18.674918000000002</v>
      </c>
      <c r="C5" s="12">
        <v>19.440581999999999</v>
      </c>
      <c r="D5" s="12">
        <v>19.8431</v>
      </c>
      <c r="E5" s="1">
        <f t="shared" ref="E5:G68" si="0">TREND($B5:$D5,$M$4:$O$4,E$2,TRUE)</f>
        <v>18.209760433333333</v>
      </c>
      <c r="F5" s="1">
        <f t="shared" si="0"/>
        <v>19.144306033333333</v>
      </c>
      <c r="G5" s="1">
        <f t="shared" si="0"/>
        <v>20.078851633333333</v>
      </c>
    </row>
    <row r="6" spans="1:18" x14ac:dyDescent="0.25">
      <c r="A6" s="1">
        <f t="shared" ref="A6:A69" si="1">A5+1</f>
        <v>314</v>
      </c>
      <c r="B6" s="12">
        <v>18.559063999999999</v>
      </c>
      <c r="C6" s="12">
        <v>19.334898500000001</v>
      </c>
      <c r="D6" s="12">
        <v>19.730767</v>
      </c>
      <c r="E6" s="1">
        <f t="shared" si="0"/>
        <v>18.095125316666664</v>
      </c>
      <c r="F6" s="1">
        <f t="shared" si="0"/>
        <v>19.032487716666665</v>
      </c>
      <c r="G6" s="1">
        <f t="shared" si="0"/>
        <v>19.969850116666667</v>
      </c>
    </row>
    <row r="7" spans="1:18" x14ac:dyDescent="0.25">
      <c r="A7" s="1">
        <f t="shared" si="1"/>
        <v>315</v>
      </c>
      <c r="B7" s="12">
        <v>18.474547999999999</v>
      </c>
      <c r="C7" s="12">
        <v>19.271114999999998</v>
      </c>
      <c r="D7" s="12">
        <v>19.696225500000001</v>
      </c>
      <c r="E7" s="1">
        <f t="shared" si="0"/>
        <v>17.986702541666663</v>
      </c>
      <c r="F7" s="1">
        <f t="shared" si="0"/>
        <v>18.964044541666663</v>
      </c>
      <c r="G7" s="1">
        <f t="shared" si="0"/>
        <v>19.941386541666663</v>
      </c>
    </row>
    <row r="8" spans="1:18" x14ac:dyDescent="0.25">
      <c r="A8" s="1">
        <f t="shared" si="1"/>
        <v>316</v>
      </c>
      <c r="B8" s="12">
        <v>18.413994000000002</v>
      </c>
      <c r="C8" s="12">
        <v>19.235707999999999</v>
      </c>
      <c r="D8" s="12">
        <v>19.675833000000001</v>
      </c>
      <c r="E8" s="1">
        <f t="shared" si="0"/>
        <v>17.909764616666671</v>
      </c>
      <c r="F8" s="1">
        <f t="shared" si="0"/>
        <v>18.919235816666667</v>
      </c>
      <c r="G8" s="1">
        <f t="shared" si="0"/>
        <v>19.928707016666667</v>
      </c>
    </row>
    <row r="9" spans="1:18" x14ac:dyDescent="0.25">
      <c r="A9" s="1">
        <f t="shared" si="1"/>
        <v>317</v>
      </c>
      <c r="B9" s="12">
        <v>18.322467500000002</v>
      </c>
      <c r="C9" s="12">
        <v>19.157392000000002</v>
      </c>
      <c r="D9" s="12">
        <v>19.6039745</v>
      </c>
      <c r="E9" s="1">
        <f t="shared" si="0"/>
        <v>17.810513016666668</v>
      </c>
      <c r="F9" s="1">
        <f t="shared" si="0"/>
        <v>18.835718616666668</v>
      </c>
      <c r="G9" s="1">
        <f t="shared" si="0"/>
        <v>19.860924216666664</v>
      </c>
    </row>
    <row r="10" spans="1:18" x14ac:dyDescent="0.25">
      <c r="A10" s="1">
        <f t="shared" si="1"/>
        <v>318</v>
      </c>
      <c r="B10" s="12">
        <v>18.292802999999999</v>
      </c>
      <c r="C10" s="12">
        <v>19.132318999999999</v>
      </c>
      <c r="D10" s="12">
        <v>19.5720405</v>
      </c>
      <c r="E10" s="1">
        <f t="shared" si="0"/>
        <v>17.783778541666667</v>
      </c>
      <c r="F10" s="1">
        <f t="shared" si="0"/>
        <v>18.807168541666666</v>
      </c>
      <c r="G10" s="1">
        <f t="shared" si="0"/>
        <v>19.830558541666669</v>
      </c>
    </row>
    <row r="11" spans="1:18" x14ac:dyDescent="0.25">
      <c r="A11" s="1">
        <f t="shared" si="1"/>
        <v>319</v>
      </c>
      <c r="B11" s="12">
        <v>18.15607</v>
      </c>
      <c r="C11" s="12">
        <v>18.999226</v>
      </c>
      <c r="D11" s="12">
        <v>19.458254</v>
      </c>
      <c r="E11" s="1">
        <f t="shared" si="0"/>
        <v>17.634108533333333</v>
      </c>
      <c r="F11" s="1">
        <f t="shared" si="0"/>
        <v>18.675855733333336</v>
      </c>
      <c r="G11" s="1">
        <f t="shared" si="0"/>
        <v>19.717602933333335</v>
      </c>
    </row>
    <row r="12" spans="1:18" x14ac:dyDescent="0.25">
      <c r="A12" s="1">
        <f t="shared" si="1"/>
        <v>320</v>
      </c>
      <c r="B12" s="12">
        <v>18.056039000000002</v>
      </c>
      <c r="C12" s="12">
        <v>18.940578000000002</v>
      </c>
      <c r="D12" s="12">
        <v>19.4191115</v>
      </c>
      <c r="E12" s="1">
        <f t="shared" si="0"/>
        <v>17.510323958333338</v>
      </c>
      <c r="F12" s="1">
        <f t="shared" si="0"/>
        <v>18.600781958333336</v>
      </c>
      <c r="G12" s="1">
        <f t="shared" si="0"/>
        <v>19.691239958333334</v>
      </c>
    </row>
    <row r="13" spans="1:18" x14ac:dyDescent="0.25">
      <c r="A13" s="1">
        <f t="shared" si="1"/>
        <v>321</v>
      </c>
      <c r="B13" s="12">
        <v>17.997760500000002</v>
      </c>
      <c r="C13" s="12">
        <v>18.904281999999998</v>
      </c>
      <c r="D13" s="12">
        <v>19.36769</v>
      </c>
      <c r="E13" s="1">
        <f t="shared" si="0"/>
        <v>17.455144475000004</v>
      </c>
      <c r="F13" s="1">
        <f t="shared" si="0"/>
        <v>18.551088075000003</v>
      </c>
      <c r="G13" s="1">
        <f t="shared" si="0"/>
        <v>19.647031675000001</v>
      </c>
    </row>
    <row r="14" spans="1:18" x14ac:dyDescent="0.25">
      <c r="A14" s="1">
        <f t="shared" si="1"/>
        <v>322</v>
      </c>
      <c r="B14" s="12">
        <v>17.910152500000002</v>
      </c>
      <c r="C14" s="12">
        <v>18.807261499999999</v>
      </c>
      <c r="D14" s="12">
        <v>19.285767499999999</v>
      </c>
      <c r="E14" s="1">
        <f t="shared" si="0"/>
        <v>17.360892916666671</v>
      </c>
      <c r="F14" s="1">
        <f t="shared" si="0"/>
        <v>18.46138491666667</v>
      </c>
      <c r="G14" s="1">
        <f t="shared" si="0"/>
        <v>19.561876916666666</v>
      </c>
    </row>
    <row r="15" spans="1:18" x14ac:dyDescent="0.25">
      <c r="A15" s="1">
        <f t="shared" si="1"/>
        <v>323</v>
      </c>
      <c r="B15" s="12">
        <v>17.946260499999998</v>
      </c>
      <c r="C15" s="12">
        <v>18.860673999999999</v>
      </c>
      <c r="D15" s="12">
        <v>19.394545000000001</v>
      </c>
      <c r="E15" s="1">
        <f t="shared" si="0"/>
        <v>17.357956224999995</v>
      </c>
      <c r="F15" s="1">
        <f t="shared" si="0"/>
        <v>18.516583824999998</v>
      </c>
      <c r="G15" s="1">
        <f t="shared" si="0"/>
        <v>19.675211425000001</v>
      </c>
    </row>
    <row r="16" spans="1:18" x14ac:dyDescent="0.25">
      <c r="A16" s="1">
        <f t="shared" si="1"/>
        <v>324</v>
      </c>
      <c r="B16" s="12">
        <v>18.158760000000001</v>
      </c>
      <c r="C16" s="12">
        <v>19.035419000000001</v>
      </c>
      <c r="D16" s="12">
        <v>19.571755499999998</v>
      </c>
      <c r="E16" s="1">
        <f t="shared" si="0"/>
        <v>17.579632441666668</v>
      </c>
      <c r="F16" s="1">
        <f t="shared" si="0"/>
        <v>18.710028841666666</v>
      </c>
      <c r="G16" s="1">
        <f t="shared" si="0"/>
        <v>19.840425241666665</v>
      </c>
    </row>
    <row r="17" spans="1:7" x14ac:dyDescent="0.25">
      <c r="A17" s="1">
        <f t="shared" si="1"/>
        <v>325</v>
      </c>
      <c r="B17" s="12">
        <v>18.695823499999999</v>
      </c>
      <c r="C17" s="12">
        <v>19.449478500000001</v>
      </c>
      <c r="D17" s="12">
        <v>19.9667435</v>
      </c>
      <c r="E17" s="1">
        <f t="shared" si="0"/>
        <v>18.163307833333331</v>
      </c>
      <c r="F17" s="1">
        <f t="shared" si="0"/>
        <v>19.180043833333333</v>
      </c>
      <c r="G17" s="1">
        <f t="shared" si="0"/>
        <v>20.196779833333331</v>
      </c>
    </row>
    <row r="18" spans="1:7" x14ac:dyDescent="0.25">
      <c r="A18" s="1">
        <f t="shared" si="1"/>
        <v>326</v>
      </c>
      <c r="B18" s="12">
        <v>19.293448499999997</v>
      </c>
      <c r="C18" s="12">
        <v>19.986931999999999</v>
      </c>
      <c r="D18" s="12">
        <v>20.426979500000002</v>
      </c>
      <c r="E18" s="1">
        <f t="shared" si="0"/>
        <v>18.825598883333324</v>
      </c>
      <c r="F18" s="1">
        <f t="shared" si="0"/>
        <v>19.73242368333333</v>
      </c>
      <c r="G18" s="1">
        <f t="shared" si="0"/>
        <v>20.639248483333333</v>
      </c>
    </row>
    <row r="19" spans="1:7" x14ac:dyDescent="0.25">
      <c r="A19" s="1">
        <f t="shared" si="1"/>
        <v>327</v>
      </c>
      <c r="B19" s="12">
        <v>19.6030625</v>
      </c>
      <c r="C19" s="12">
        <v>20.2481115</v>
      </c>
      <c r="D19" s="12">
        <v>20.597738</v>
      </c>
      <c r="E19" s="1">
        <f t="shared" si="0"/>
        <v>19.204695608333335</v>
      </c>
      <c r="F19" s="1">
        <f t="shared" si="0"/>
        <v>20.000436008333335</v>
      </c>
      <c r="G19" s="1">
        <f t="shared" si="0"/>
        <v>20.796176408333334</v>
      </c>
    </row>
    <row r="20" spans="1:7" x14ac:dyDescent="0.25">
      <c r="A20" s="1">
        <f t="shared" si="1"/>
        <v>328</v>
      </c>
      <c r="B20" s="12">
        <v>20.006118499999999</v>
      </c>
      <c r="C20" s="12">
        <v>20.58747</v>
      </c>
      <c r="D20" s="12">
        <v>20.856864999999999</v>
      </c>
      <c r="E20" s="1">
        <f t="shared" si="0"/>
        <v>19.675275325000001</v>
      </c>
      <c r="F20" s="1">
        <f t="shared" si="0"/>
        <v>20.355872524999999</v>
      </c>
      <c r="G20" s="1">
        <f t="shared" si="0"/>
        <v>21.036469725</v>
      </c>
    </row>
    <row r="21" spans="1:7" x14ac:dyDescent="0.25">
      <c r="A21" s="1">
        <f t="shared" si="1"/>
        <v>329</v>
      </c>
      <c r="B21" s="12">
        <v>20.053721500000002</v>
      </c>
      <c r="C21" s="12">
        <v>20.562741500000001</v>
      </c>
      <c r="D21" s="12">
        <v>20.682791999999999</v>
      </c>
      <c r="E21" s="1">
        <f t="shared" si="0"/>
        <v>19.835468025000004</v>
      </c>
      <c r="F21" s="1">
        <f t="shared" si="0"/>
        <v>20.338724425000002</v>
      </c>
      <c r="G21" s="1">
        <f t="shared" si="0"/>
        <v>20.841980825</v>
      </c>
    </row>
    <row r="22" spans="1:7" x14ac:dyDescent="0.25">
      <c r="A22" s="1">
        <f t="shared" si="1"/>
        <v>330</v>
      </c>
      <c r="B22" s="12">
        <v>20.003058500000002</v>
      </c>
      <c r="C22" s="12">
        <v>20.503641500000001</v>
      </c>
      <c r="D22" s="12">
        <v>20.649475500000001</v>
      </c>
      <c r="E22" s="1">
        <f t="shared" si="0"/>
        <v>19.771295683333335</v>
      </c>
      <c r="F22" s="1">
        <f t="shared" si="0"/>
        <v>20.288429283333333</v>
      </c>
      <c r="G22" s="1">
        <f t="shared" si="0"/>
        <v>20.805562883333334</v>
      </c>
    </row>
    <row r="23" spans="1:7" x14ac:dyDescent="0.25">
      <c r="A23" s="1">
        <f t="shared" si="1"/>
        <v>331</v>
      </c>
      <c r="B23" s="12">
        <v>19.784183500000001</v>
      </c>
      <c r="C23" s="12">
        <v>20.248511499999999</v>
      </c>
      <c r="D23" s="12">
        <v>20.352793500000004</v>
      </c>
      <c r="E23" s="1">
        <f t="shared" si="0"/>
        <v>19.588316666666664</v>
      </c>
      <c r="F23" s="1">
        <f t="shared" si="0"/>
        <v>20.043204666666668</v>
      </c>
      <c r="G23" s="1">
        <f t="shared" si="0"/>
        <v>20.498092666666672</v>
      </c>
    </row>
    <row r="24" spans="1:7" x14ac:dyDescent="0.25">
      <c r="A24" s="1">
        <f t="shared" si="1"/>
        <v>332</v>
      </c>
      <c r="B24" s="12">
        <v>19.726232</v>
      </c>
      <c r="C24" s="12">
        <v>20.199390999999999</v>
      </c>
      <c r="D24" s="12">
        <v>20.335925500000002</v>
      </c>
      <c r="E24" s="1">
        <f t="shared" si="0"/>
        <v>19.507974008333331</v>
      </c>
      <c r="F24" s="1">
        <f t="shared" si="0"/>
        <v>19.995728808333332</v>
      </c>
      <c r="G24" s="1">
        <f t="shared" si="0"/>
        <v>20.483483608333334</v>
      </c>
    </row>
    <row r="25" spans="1:7" x14ac:dyDescent="0.25">
      <c r="A25" s="1">
        <f t="shared" si="1"/>
        <v>333</v>
      </c>
      <c r="B25" s="12">
        <v>19.490583999999998</v>
      </c>
      <c r="C25" s="12">
        <v>20.0247925</v>
      </c>
      <c r="D25" s="12">
        <v>20.248576499999999</v>
      </c>
      <c r="E25" s="1">
        <f t="shared" si="0"/>
        <v>19.201224791666668</v>
      </c>
      <c r="F25" s="1">
        <f t="shared" si="0"/>
        <v>19.807618791666666</v>
      </c>
      <c r="G25" s="1">
        <f t="shared" si="0"/>
        <v>20.414012791666668</v>
      </c>
    </row>
    <row r="26" spans="1:7" x14ac:dyDescent="0.25">
      <c r="A26" s="1">
        <f t="shared" si="1"/>
        <v>334</v>
      </c>
      <c r="B26" s="12">
        <v>19.398087</v>
      </c>
      <c r="C26" s="12">
        <v>19.982261000000001</v>
      </c>
      <c r="D26" s="12">
        <v>20.252597999999999</v>
      </c>
      <c r="E26" s="1">
        <f t="shared" si="0"/>
        <v>19.065863216666667</v>
      </c>
      <c r="F26" s="1">
        <f t="shared" si="0"/>
        <v>19.749472016666665</v>
      </c>
      <c r="G26" s="1">
        <f t="shared" si="0"/>
        <v>20.433080816666664</v>
      </c>
    </row>
    <row r="27" spans="1:7" x14ac:dyDescent="0.25">
      <c r="A27" s="1">
        <f t="shared" si="1"/>
        <v>335</v>
      </c>
      <c r="B27" s="12">
        <v>19.238618500000001</v>
      </c>
      <c r="C27" s="12">
        <v>19.877140000000001</v>
      </c>
      <c r="D27" s="12">
        <v>20.1603545</v>
      </c>
      <c r="E27" s="1">
        <f t="shared" si="0"/>
        <v>18.883055133333333</v>
      </c>
      <c r="F27" s="1">
        <f t="shared" si="0"/>
        <v>19.62044393333333</v>
      </c>
      <c r="G27" s="1">
        <f t="shared" si="0"/>
        <v>20.357832733333328</v>
      </c>
    </row>
    <row r="28" spans="1:7" x14ac:dyDescent="0.25">
      <c r="A28" s="1">
        <f t="shared" si="1"/>
        <v>336</v>
      </c>
      <c r="B28" s="12">
        <v>19.143032999999999</v>
      </c>
      <c r="C28" s="12">
        <v>19.795960000000001</v>
      </c>
      <c r="D28" s="12">
        <v>20.082216000000003</v>
      </c>
      <c r="E28" s="1">
        <f t="shared" si="0"/>
        <v>18.78151248333333</v>
      </c>
      <c r="F28" s="1">
        <f t="shared" si="0"/>
        <v>19.532858883333333</v>
      </c>
      <c r="G28" s="1">
        <f t="shared" si="0"/>
        <v>20.284205283333336</v>
      </c>
    </row>
    <row r="29" spans="1:7" x14ac:dyDescent="0.25">
      <c r="A29" s="1">
        <f t="shared" si="1"/>
        <v>337</v>
      </c>
      <c r="B29" s="12">
        <v>19.098002999999999</v>
      </c>
      <c r="C29" s="12">
        <v>19.771633999999999</v>
      </c>
      <c r="D29" s="12">
        <v>20.077150000000003</v>
      </c>
      <c r="E29" s="1">
        <f t="shared" si="0"/>
        <v>18.718739349999993</v>
      </c>
      <c r="F29" s="1">
        <f t="shared" si="0"/>
        <v>19.502056949999997</v>
      </c>
      <c r="G29" s="1">
        <f t="shared" si="0"/>
        <v>20.28537455</v>
      </c>
    </row>
    <row r="30" spans="1:7" x14ac:dyDescent="0.25">
      <c r="A30" s="1">
        <f t="shared" si="1"/>
        <v>338</v>
      </c>
      <c r="B30" s="12">
        <v>18.982033000000001</v>
      </c>
      <c r="C30" s="12">
        <v>19.673496499999999</v>
      </c>
      <c r="D30" s="12">
        <v>19.986308000000001</v>
      </c>
      <c r="E30" s="1">
        <f t="shared" si="0"/>
        <v>18.593217916666667</v>
      </c>
      <c r="F30" s="1">
        <f t="shared" si="0"/>
        <v>19.396637916666666</v>
      </c>
      <c r="G30" s="1">
        <f t="shared" si="0"/>
        <v>20.200057916666665</v>
      </c>
    </row>
    <row r="31" spans="1:7" x14ac:dyDescent="0.25">
      <c r="A31" s="1">
        <f t="shared" si="1"/>
        <v>339</v>
      </c>
      <c r="B31" s="12">
        <v>18.929130499999999</v>
      </c>
      <c r="C31" s="12">
        <v>19.645595499999999</v>
      </c>
      <c r="D31" s="12">
        <v>19.952961500000001</v>
      </c>
      <c r="E31" s="1">
        <f t="shared" si="0"/>
        <v>18.536589716666665</v>
      </c>
      <c r="F31" s="1">
        <f t="shared" si="0"/>
        <v>19.355654516666668</v>
      </c>
      <c r="G31" s="1">
        <f t="shared" si="0"/>
        <v>20.174719316666668</v>
      </c>
    </row>
    <row r="32" spans="1:7" x14ac:dyDescent="0.25">
      <c r="A32" s="1">
        <f t="shared" si="1"/>
        <v>340</v>
      </c>
      <c r="B32" s="12">
        <v>18.842431999999999</v>
      </c>
      <c r="C32" s="12">
        <v>19.571021500000001</v>
      </c>
      <c r="D32" s="12">
        <v>19.894492500000002</v>
      </c>
      <c r="E32" s="1">
        <f t="shared" si="0"/>
        <v>18.436524524999996</v>
      </c>
      <c r="F32" s="1">
        <f t="shared" si="0"/>
        <v>19.278172925</v>
      </c>
      <c r="G32" s="1">
        <f t="shared" si="0"/>
        <v>20.119821325</v>
      </c>
    </row>
    <row r="33" spans="1:7" x14ac:dyDescent="0.25">
      <c r="A33" s="1">
        <f t="shared" si="1"/>
        <v>341</v>
      </c>
      <c r="B33" s="12">
        <v>18.798849000000001</v>
      </c>
      <c r="C33" s="12">
        <v>19.550196499999998</v>
      </c>
      <c r="D33" s="12">
        <v>19.893226000000002</v>
      </c>
      <c r="E33" s="1">
        <f t="shared" si="0"/>
        <v>18.374432349999999</v>
      </c>
      <c r="F33" s="1">
        <f t="shared" si="0"/>
        <v>19.249933949999999</v>
      </c>
      <c r="G33" s="1">
        <f t="shared" si="0"/>
        <v>20.125435550000002</v>
      </c>
    </row>
    <row r="34" spans="1:7" x14ac:dyDescent="0.25">
      <c r="A34" s="1">
        <f t="shared" si="1"/>
        <v>342</v>
      </c>
      <c r="B34" s="12">
        <v>18.746403000000001</v>
      </c>
      <c r="C34" s="12">
        <v>19.505334000000001</v>
      </c>
      <c r="D34" s="12">
        <v>19.861397499999999</v>
      </c>
      <c r="E34" s="1">
        <f t="shared" si="0"/>
        <v>18.311800058333333</v>
      </c>
      <c r="F34" s="1">
        <f t="shared" si="0"/>
        <v>19.203795658333334</v>
      </c>
      <c r="G34" s="1">
        <f t="shared" si="0"/>
        <v>20.095791258333332</v>
      </c>
    </row>
    <row r="35" spans="1:7" x14ac:dyDescent="0.25">
      <c r="A35" s="1">
        <f t="shared" si="1"/>
        <v>343</v>
      </c>
      <c r="B35" s="12">
        <v>18.672499999999999</v>
      </c>
      <c r="C35" s="12">
        <v>19.452275499999999</v>
      </c>
      <c r="D35" s="12">
        <v>19.836399500000002</v>
      </c>
      <c r="E35" s="1">
        <f t="shared" si="0"/>
        <v>18.214687141666662</v>
      </c>
      <c r="F35" s="1">
        <f t="shared" si="0"/>
        <v>19.145806741666664</v>
      </c>
      <c r="G35" s="1">
        <f t="shared" si="0"/>
        <v>20.076926341666667</v>
      </c>
    </row>
    <row r="36" spans="1:7" x14ac:dyDescent="0.25">
      <c r="A36" s="1">
        <f t="shared" si="1"/>
        <v>344</v>
      </c>
      <c r="B36" s="12">
        <v>18.516678500000001</v>
      </c>
      <c r="C36" s="12">
        <v>19.294804499999998</v>
      </c>
      <c r="D36" s="12">
        <v>19.688399</v>
      </c>
      <c r="E36" s="1">
        <f t="shared" si="0"/>
        <v>18.053492858333335</v>
      </c>
      <c r="F36" s="1">
        <f t="shared" si="0"/>
        <v>18.990869258333333</v>
      </c>
      <c r="G36" s="1">
        <f t="shared" si="0"/>
        <v>19.928245658333335</v>
      </c>
    </row>
    <row r="37" spans="1:7" x14ac:dyDescent="0.25">
      <c r="A37" s="1">
        <f t="shared" si="1"/>
        <v>345</v>
      </c>
      <c r="B37" s="12">
        <v>18.409778500000002</v>
      </c>
      <c r="C37" s="12">
        <v>19.2129735</v>
      </c>
      <c r="D37" s="12">
        <v>19.638008000000003</v>
      </c>
      <c r="E37" s="1">
        <f t="shared" si="0"/>
        <v>17.920101975000001</v>
      </c>
      <c r="F37" s="1">
        <f t="shared" si="0"/>
        <v>18.902685575000003</v>
      </c>
      <c r="G37" s="1">
        <f t="shared" si="0"/>
        <v>19.885269175000005</v>
      </c>
    </row>
    <row r="38" spans="1:7" x14ac:dyDescent="0.25">
      <c r="A38" s="1">
        <f t="shared" si="1"/>
        <v>346</v>
      </c>
      <c r="B38" s="12">
        <v>18.357958499999999</v>
      </c>
      <c r="C38" s="12">
        <v>19.1970195</v>
      </c>
      <c r="D38" s="12">
        <v>19.5927845</v>
      </c>
      <c r="E38" s="1">
        <f t="shared" si="0"/>
        <v>17.876169466666667</v>
      </c>
      <c r="F38" s="1">
        <f t="shared" si="0"/>
        <v>18.864030266666667</v>
      </c>
      <c r="G38" s="1">
        <f t="shared" si="0"/>
        <v>19.851891066666667</v>
      </c>
    </row>
    <row r="39" spans="1:7" x14ac:dyDescent="0.25">
      <c r="A39" s="1">
        <f t="shared" si="1"/>
        <v>347</v>
      </c>
      <c r="B39" s="12">
        <v>18.304587999999999</v>
      </c>
      <c r="C39" s="12">
        <v>19.136138500000001</v>
      </c>
      <c r="D39" s="12">
        <v>19.563249500000001</v>
      </c>
      <c r="E39" s="1">
        <f t="shared" si="0"/>
        <v>17.805596908333328</v>
      </c>
      <c r="F39" s="1">
        <f t="shared" si="0"/>
        <v>18.81252610833333</v>
      </c>
      <c r="G39" s="1">
        <f t="shared" si="0"/>
        <v>19.819455308333332</v>
      </c>
    </row>
    <row r="40" spans="1:7" x14ac:dyDescent="0.25">
      <c r="A40" s="1">
        <f t="shared" si="1"/>
        <v>348</v>
      </c>
      <c r="B40" s="12">
        <v>18.325337000000001</v>
      </c>
      <c r="C40" s="12">
        <v>19.158067500000001</v>
      </c>
      <c r="D40" s="12">
        <v>19.585128999999998</v>
      </c>
      <c r="E40" s="1">
        <f t="shared" si="0"/>
        <v>17.826042100000002</v>
      </c>
      <c r="F40" s="1">
        <f t="shared" si="0"/>
        <v>18.8338757</v>
      </c>
      <c r="G40" s="1">
        <f t="shared" si="0"/>
        <v>19.841709299999998</v>
      </c>
    </row>
    <row r="41" spans="1:7" x14ac:dyDescent="0.25">
      <c r="A41" s="1">
        <f t="shared" si="1"/>
        <v>349</v>
      </c>
      <c r="B41" s="12">
        <v>18.378323000000002</v>
      </c>
      <c r="C41" s="12">
        <v>19.1935745</v>
      </c>
      <c r="D41" s="12">
        <v>19.620713000000002</v>
      </c>
      <c r="E41" s="1">
        <f t="shared" si="0"/>
        <v>17.883933000000003</v>
      </c>
      <c r="F41" s="1">
        <f t="shared" si="0"/>
        <v>18.877845000000001</v>
      </c>
      <c r="G41" s="1">
        <f t="shared" si="0"/>
        <v>19.871757000000002</v>
      </c>
    </row>
    <row r="42" spans="1:7" x14ac:dyDescent="0.25">
      <c r="A42" s="1">
        <f t="shared" si="1"/>
        <v>350</v>
      </c>
      <c r="B42" s="12">
        <v>18.804130499999999</v>
      </c>
      <c r="C42" s="12">
        <v>19.536913999999999</v>
      </c>
      <c r="D42" s="12">
        <v>19.972138999999999</v>
      </c>
      <c r="E42" s="1">
        <f t="shared" si="0"/>
        <v>18.32811975833333</v>
      </c>
      <c r="F42" s="1">
        <f t="shared" si="0"/>
        <v>19.262526558333331</v>
      </c>
      <c r="G42" s="1">
        <f t="shared" si="0"/>
        <v>20.196933358333329</v>
      </c>
    </row>
    <row r="43" spans="1:7" x14ac:dyDescent="0.25">
      <c r="A43" s="1">
        <f t="shared" si="1"/>
        <v>351</v>
      </c>
      <c r="B43" s="12">
        <v>19.798353500000001</v>
      </c>
      <c r="C43" s="12">
        <v>20.364135000000001</v>
      </c>
      <c r="D43" s="12">
        <v>20.815607</v>
      </c>
      <c r="E43" s="1">
        <f t="shared" si="0"/>
        <v>19.359641008333337</v>
      </c>
      <c r="F43" s="1">
        <f t="shared" si="0"/>
        <v>20.173443808333335</v>
      </c>
      <c r="G43" s="1">
        <f t="shared" si="0"/>
        <v>20.987246608333333</v>
      </c>
    </row>
    <row r="44" spans="1:7" x14ac:dyDescent="0.25">
      <c r="A44" s="1">
        <f t="shared" si="1"/>
        <v>352</v>
      </c>
      <c r="B44" s="12">
        <v>20.615364499999998</v>
      </c>
      <c r="C44" s="12">
        <v>21.099346499999999</v>
      </c>
      <c r="D44" s="12">
        <v>21.344664499999997</v>
      </c>
      <c r="E44" s="1">
        <f t="shared" si="0"/>
        <v>20.32695683333333</v>
      </c>
      <c r="F44" s="1">
        <f t="shared" si="0"/>
        <v>20.91039683333333</v>
      </c>
      <c r="G44" s="1">
        <f t="shared" si="0"/>
        <v>21.493836833333329</v>
      </c>
    </row>
    <row r="45" spans="1:7" x14ac:dyDescent="0.25">
      <c r="A45" s="1">
        <f t="shared" si="1"/>
        <v>353</v>
      </c>
      <c r="B45" s="12">
        <v>20.8007445</v>
      </c>
      <c r="C45" s="12">
        <v>21.344362999999998</v>
      </c>
      <c r="D45" s="12">
        <v>21.454577</v>
      </c>
      <c r="E45" s="1">
        <f t="shared" si="0"/>
        <v>20.57875395833333</v>
      </c>
      <c r="F45" s="1">
        <f t="shared" si="0"/>
        <v>21.10181995833333</v>
      </c>
      <c r="G45" s="1">
        <f t="shared" si="0"/>
        <v>21.62488595833333</v>
      </c>
    </row>
    <row r="46" spans="1:7" x14ac:dyDescent="0.25">
      <c r="A46" s="1">
        <f t="shared" si="1"/>
        <v>354</v>
      </c>
      <c r="B46" s="12">
        <v>20.518999000000001</v>
      </c>
      <c r="C46" s="12">
        <v>21.028831499999999</v>
      </c>
      <c r="D46" s="12">
        <v>21.030090999999999</v>
      </c>
      <c r="E46" s="1">
        <f t="shared" si="0"/>
        <v>20.373769766666669</v>
      </c>
      <c r="F46" s="1">
        <f t="shared" si="0"/>
        <v>20.782643366666669</v>
      </c>
      <c r="G46" s="1">
        <f t="shared" si="0"/>
        <v>21.191516966666665</v>
      </c>
    </row>
    <row r="47" spans="1:7" x14ac:dyDescent="0.25">
      <c r="A47" s="1">
        <f t="shared" si="1"/>
        <v>355</v>
      </c>
      <c r="B47" s="12">
        <v>20.3804315</v>
      </c>
      <c r="C47" s="12">
        <v>20.878839499999998</v>
      </c>
      <c r="D47" s="12">
        <v>20.903498499999998</v>
      </c>
      <c r="E47" s="1">
        <f t="shared" si="0"/>
        <v>20.224009516666669</v>
      </c>
      <c r="F47" s="1">
        <f t="shared" si="0"/>
        <v>20.642463116666665</v>
      </c>
      <c r="G47" s="1">
        <f t="shared" si="0"/>
        <v>21.060916716666664</v>
      </c>
    </row>
    <row r="48" spans="1:7" x14ac:dyDescent="0.25">
      <c r="A48" s="1">
        <f t="shared" si="1"/>
        <v>356</v>
      </c>
      <c r="B48" s="12">
        <v>20.019666999999998</v>
      </c>
      <c r="C48" s="12">
        <v>20.541646500000002</v>
      </c>
      <c r="D48" s="12">
        <v>20.6746655</v>
      </c>
      <c r="E48" s="1">
        <f t="shared" si="0"/>
        <v>19.789744424999999</v>
      </c>
      <c r="F48" s="1">
        <f t="shared" si="0"/>
        <v>20.313743225</v>
      </c>
      <c r="G48" s="1">
        <f t="shared" si="0"/>
        <v>20.837742025000001</v>
      </c>
    </row>
    <row r="49" spans="1:7" x14ac:dyDescent="0.25">
      <c r="A49" s="1">
        <f t="shared" si="1"/>
        <v>357</v>
      </c>
      <c r="B49" s="12">
        <v>19.7224045</v>
      </c>
      <c r="C49" s="12">
        <v>20.275340999999997</v>
      </c>
      <c r="D49" s="12">
        <v>20.483440999999999</v>
      </c>
      <c r="E49" s="1">
        <f t="shared" si="0"/>
        <v>19.437410824999997</v>
      </c>
      <c r="F49" s="1">
        <f t="shared" si="0"/>
        <v>20.046240024999996</v>
      </c>
      <c r="G49" s="1">
        <f t="shared" si="0"/>
        <v>20.655069224999995</v>
      </c>
    </row>
    <row r="50" spans="1:7" x14ac:dyDescent="0.25">
      <c r="A50" s="1">
        <f t="shared" si="1"/>
        <v>358</v>
      </c>
      <c r="B50" s="12">
        <v>19.388066999999999</v>
      </c>
      <c r="C50" s="12">
        <v>19.982988500000001</v>
      </c>
      <c r="D50" s="12">
        <v>20.257561499999998</v>
      </c>
      <c r="E50" s="1">
        <f t="shared" si="0"/>
        <v>19.050185891666665</v>
      </c>
      <c r="F50" s="1">
        <f t="shared" si="0"/>
        <v>19.745781491666662</v>
      </c>
      <c r="G50" s="1">
        <f t="shared" si="0"/>
        <v>20.441377091666663</v>
      </c>
    </row>
    <row r="51" spans="1:7" x14ac:dyDescent="0.25">
      <c r="A51" s="1">
        <f t="shared" si="1"/>
        <v>359</v>
      </c>
      <c r="B51" s="12">
        <v>19.090067999999999</v>
      </c>
      <c r="C51" s="12">
        <v>19.735431499999997</v>
      </c>
      <c r="D51" s="12">
        <v>20.035490499999998</v>
      </c>
      <c r="E51" s="1">
        <f t="shared" si="0"/>
        <v>18.722178624999998</v>
      </c>
      <c r="F51" s="1">
        <f t="shared" si="0"/>
        <v>19.478516624999997</v>
      </c>
      <c r="G51" s="1">
        <f t="shared" si="0"/>
        <v>20.234854624999997</v>
      </c>
    </row>
    <row r="52" spans="1:7" x14ac:dyDescent="0.25">
      <c r="A52" s="1">
        <f t="shared" si="1"/>
        <v>360</v>
      </c>
      <c r="B52" s="12">
        <v>18.7951555</v>
      </c>
      <c r="C52" s="12">
        <v>19.482455999999999</v>
      </c>
      <c r="D52" s="12">
        <v>19.829716000000001</v>
      </c>
      <c r="E52" s="1">
        <f t="shared" si="0"/>
        <v>18.386276691666662</v>
      </c>
      <c r="F52" s="1">
        <f t="shared" si="0"/>
        <v>19.213925091666663</v>
      </c>
      <c r="G52" s="1">
        <f t="shared" si="0"/>
        <v>20.041573491666664</v>
      </c>
    </row>
    <row r="53" spans="1:7" x14ac:dyDescent="0.25">
      <c r="A53" s="1">
        <f t="shared" si="1"/>
        <v>361</v>
      </c>
      <c r="B53" s="12">
        <v>18.629815999999998</v>
      </c>
      <c r="C53" s="12">
        <v>19.374931</v>
      </c>
      <c r="D53" s="12">
        <v>19.728612999999999</v>
      </c>
      <c r="E53" s="1">
        <f t="shared" si="0"/>
        <v>18.200596183333328</v>
      </c>
      <c r="F53" s="1">
        <f t="shared" si="0"/>
        <v>19.079633783333328</v>
      </c>
      <c r="G53" s="1">
        <f t="shared" si="0"/>
        <v>19.958671383333328</v>
      </c>
    </row>
    <row r="54" spans="1:7" x14ac:dyDescent="0.25">
      <c r="A54" s="1">
        <f t="shared" si="1"/>
        <v>362</v>
      </c>
      <c r="B54" s="12">
        <v>18.384391000000001</v>
      </c>
      <c r="C54" s="12">
        <v>19.186559500000001</v>
      </c>
      <c r="D54" s="12">
        <v>19.589731</v>
      </c>
      <c r="E54" s="1">
        <f t="shared" si="0"/>
        <v>17.9084875</v>
      </c>
      <c r="F54" s="1">
        <f t="shared" si="0"/>
        <v>18.872759500000001</v>
      </c>
      <c r="G54" s="1">
        <f t="shared" si="0"/>
        <v>19.837031499999998</v>
      </c>
    </row>
    <row r="55" spans="1:7" x14ac:dyDescent="0.25">
      <c r="A55" s="1">
        <f t="shared" si="1"/>
        <v>363</v>
      </c>
      <c r="B55" s="12">
        <v>18.240767000000002</v>
      </c>
      <c r="C55" s="12">
        <v>19.074910499999998</v>
      </c>
      <c r="D55" s="12">
        <v>19.521090000000001</v>
      </c>
      <c r="E55" s="1">
        <f t="shared" si="0"/>
        <v>17.729282316666669</v>
      </c>
      <c r="F55" s="1">
        <f t="shared" si="0"/>
        <v>18.753540716666667</v>
      </c>
      <c r="G55" s="1">
        <f t="shared" si="0"/>
        <v>19.777799116666667</v>
      </c>
    </row>
    <row r="56" spans="1:7" x14ac:dyDescent="0.25">
      <c r="A56" s="1">
        <f t="shared" si="1"/>
        <v>364</v>
      </c>
      <c r="B56" s="12">
        <v>17.992766</v>
      </c>
      <c r="C56" s="12">
        <v>18.859034000000001</v>
      </c>
      <c r="D56" s="12">
        <v>19.332022500000001</v>
      </c>
      <c r="E56" s="1">
        <f t="shared" si="0"/>
        <v>17.455647158333331</v>
      </c>
      <c r="F56" s="1">
        <f t="shared" si="0"/>
        <v>18.527052358333332</v>
      </c>
      <c r="G56" s="1">
        <f t="shared" si="0"/>
        <v>19.598457558333333</v>
      </c>
    </row>
    <row r="57" spans="1:7" x14ac:dyDescent="0.25">
      <c r="A57" s="1">
        <f t="shared" si="1"/>
        <v>365</v>
      </c>
      <c r="B57" s="12">
        <v>17.827697000000001</v>
      </c>
      <c r="C57" s="12">
        <v>18.735591500000002</v>
      </c>
      <c r="D57" s="12">
        <v>19.276806499999999</v>
      </c>
      <c r="E57" s="1">
        <f t="shared" si="0"/>
        <v>17.236710975000001</v>
      </c>
      <c r="F57" s="1">
        <f t="shared" si="0"/>
        <v>18.395998575</v>
      </c>
      <c r="G57" s="1">
        <f t="shared" si="0"/>
        <v>19.555286174999999</v>
      </c>
    </row>
    <row r="58" spans="1:7" x14ac:dyDescent="0.25">
      <c r="A58" s="1">
        <f t="shared" si="1"/>
        <v>366</v>
      </c>
      <c r="B58" s="12">
        <v>17.5657365</v>
      </c>
      <c r="C58" s="12">
        <v>18.509128499999999</v>
      </c>
      <c r="D58" s="12">
        <v>19.094583999999998</v>
      </c>
      <c r="E58" s="1">
        <f t="shared" si="0"/>
        <v>16.937411208333334</v>
      </c>
      <c r="F58" s="1">
        <f t="shared" si="0"/>
        <v>18.160489208333331</v>
      </c>
      <c r="G58" s="1">
        <f t="shared" si="0"/>
        <v>19.383567208333332</v>
      </c>
    </row>
    <row r="59" spans="1:7" x14ac:dyDescent="0.25">
      <c r="A59" s="1">
        <f t="shared" si="1"/>
        <v>367</v>
      </c>
      <c r="B59" s="12">
        <v>17.395194</v>
      </c>
      <c r="C59" s="12">
        <v>18.366576500000001</v>
      </c>
      <c r="D59" s="12">
        <v>18.965505</v>
      </c>
      <c r="E59" s="1">
        <f t="shared" si="0"/>
        <v>16.750629716666666</v>
      </c>
      <c r="F59" s="1">
        <f t="shared" si="0"/>
        <v>18.006878516666667</v>
      </c>
      <c r="G59" s="1">
        <f t="shared" si="0"/>
        <v>19.263127316666669</v>
      </c>
    </row>
    <row r="60" spans="1:7" x14ac:dyDescent="0.25">
      <c r="A60" s="1">
        <f t="shared" si="1"/>
        <v>368</v>
      </c>
      <c r="B60" s="12">
        <v>17.175836</v>
      </c>
      <c r="C60" s="12">
        <v>18.158797499999999</v>
      </c>
      <c r="D60" s="12">
        <v>18.839099000000001</v>
      </c>
      <c r="E60" s="1">
        <f t="shared" si="0"/>
        <v>16.477810983333335</v>
      </c>
      <c r="F60" s="1">
        <f t="shared" si="0"/>
        <v>17.808421383333336</v>
      </c>
      <c r="G60" s="1">
        <f t="shared" si="0"/>
        <v>19.139031783333333</v>
      </c>
    </row>
    <row r="61" spans="1:7" x14ac:dyDescent="0.25">
      <c r="A61" s="1">
        <f t="shared" si="1"/>
        <v>369</v>
      </c>
      <c r="B61" s="12">
        <v>17.048697000000001</v>
      </c>
      <c r="C61" s="12">
        <v>18.0799275</v>
      </c>
      <c r="D61" s="12">
        <v>18.798159000000002</v>
      </c>
      <c r="E61" s="1">
        <f t="shared" si="0"/>
        <v>16.313605599999999</v>
      </c>
      <c r="F61" s="1">
        <f t="shared" si="0"/>
        <v>17.713175199999998</v>
      </c>
      <c r="G61" s="1">
        <f t="shared" si="0"/>
        <v>19.112744800000002</v>
      </c>
    </row>
    <row r="62" spans="1:7" x14ac:dyDescent="0.25">
      <c r="A62" s="1">
        <f t="shared" si="1"/>
        <v>370</v>
      </c>
      <c r="B62" s="12">
        <v>16.949011000000002</v>
      </c>
      <c r="C62" s="12">
        <v>17.990397000000002</v>
      </c>
      <c r="D62" s="12">
        <v>18.711783500000003</v>
      </c>
      <c r="E62" s="1">
        <f t="shared" si="0"/>
        <v>16.209096625000001</v>
      </c>
      <c r="F62" s="1">
        <f t="shared" si="0"/>
        <v>17.619314625000001</v>
      </c>
      <c r="G62" s="1">
        <f t="shared" si="0"/>
        <v>19.029532625000002</v>
      </c>
    </row>
    <row r="63" spans="1:7" x14ac:dyDescent="0.25">
      <c r="A63" s="1">
        <f t="shared" si="1"/>
        <v>371</v>
      </c>
      <c r="B63" s="12">
        <v>16.974393000000003</v>
      </c>
      <c r="C63" s="12">
        <v>18.013514499999999</v>
      </c>
      <c r="D63" s="12">
        <v>18.809845499999998</v>
      </c>
      <c r="E63" s="1">
        <f t="shared" si="0"/>
        <v>16.18890445833334</v>
      </c>
      <c r="F63" s="1">
        <f t="shared" si="0"/>
        <v>17.657266458333336</v>
      </c>
      <c r="G63" s="1">
        <f t="shared" si="0"/>
        <v>19.125628458333331</v>
      </c>
    </row>
    <row r="64" spans="1:7" x14ac:dyDescent="0.25">
      <c r="A64" s="1">
        <f t="shared" si="1"/>
        <v>372</v>
      </c>
      <c r="B64" s="12">
        <v>17.808034499999998</v>
      </c>
      <c r="C64" s="12">
        <v>18.718191999999998</v>
      </c>
      <c r="D64" s="12">
        <v>19.529063999999998</v>
      </c>
      <c r="E64" s="1">
        <f t="shared" si="0"/>
        <v>17.05011880833333</v>
      </c>
      <c r="F64" s="1">
        <f t="shared" si="0"/>
        <v>18.426942408333328</v>
      </c>
      <c r="G64" s="1">
        <f t="shared" si="0"/>
        <v>19.80376600833333</v>
      </c>
    </row>
    <row r="65" spans="1:7" x14ac:dyDescent="0.25">
      <c r="A65" s="1">
        <f t="shared" si="1"/>
        <v>373</v>
      </c>
      <c r="B65" s="12">
        <v>19.465493000000002</v>
      </c>
      <c r="C65" s="12">
        <v>20.191575</v>
      </c>
      <c r="D65" s="12">
        <v>20.949291500000001</v>
      </c>
      <c r="E65" s="1">
        <f t="shared" si="0"/>
        <v>18.792511258333334</v>
      </c>
      <c r="F65" s="1">
        <f t="shared" si="0"/>
        <v>19.979550058333334</v>
      </c>
      <c r="G65" s="1">
        <f t="shared" si="0"/>
        <v>21.166588858333334</v>
      </c>
    </row>
    <row r="66" spans="1:7" x14ac:dyDescent="0.25">
      <c r="A66" s="1">
        <f t="shared" si="1"/>
        <v>374</v>
      </c>
      <c r="B66" s="12">
        <v>21.629429999999999</v>
      </c>
      <c r="C66" s="12">
        <v>22.313007499999998</v>
      </c>
      <c r="D66" s="12">
        <v>22.963544499999998</v>
      </c>
      <c r="E66" s="1">
        <f t="shared" si="0"/>
        <v>21.034585224999997</v>
      </c>
      <c r="F66" s="1">
        <f t="shared" si="0"/>
        <v>22.101876824999998</v>
      </c>
      <c r="G66" s="1">
        <f t="shared" si="0"/>
        <v>23.169168424999995</v>
      </c>
    </row>
    <row r="67" spans="1:7" x14ac:dyDescent="0.25">
      <c r="A67" s="1">
        <f t="shared" si="1"/>
        <v>375</v>
      </c>
      <c r="B67" s="12">
        <v>23.513232000000002</v>
      </c>
      <c r="C67" s="12">
        <v>24.366596000000001</v>
      </c>
      <c r="D67" s="12">
        <v>24.777849999999997</v>
      </c>
      <c r="E67" s="1">
        <f t="shared" si="0"/>
        <v>23.017838900000008</v>
      </c>
      <c r="F67" s="1">
        <f t="shared" si="0"/>
        <v>24.029533300000004</v>
      </c>
      <c r="G67" s="1">
        <f t="shared" si="0"/>
        <v>25.0412277</v>
      </c>
    </row>
    <row r="68" spans="1:7" x14ac:dyDescent="0.25">
      <c r="A68" s="1">
        <f t="shared" si="1"/>
        <v>376</v>
      </c>
      <c r="B68" s="12">
        <v>24.643771999999998</v>
      </c>
      <c r="C68" s="12">
        <v>25.852402999999999</v>
      </c>
      <c r="D68" s="12">
        <v>26.324545000000001</v>
      </c>
      <c r="E68" s="1">
        <f t="shared" si="0"/>
        <v>24.010172316666662</v>
      </c>
      <c r="F68" s="1">
        <f t="shared" si="0"/>
        <v>25.354790716666663</v>
      </c>
      <c r="G68" s="1">
        <f t="shared" si="0"/>
        <v>26.699409116666665</v>
      </c>
    </row>
    <row r="69" spans="1:7" x14ac:dyDescent="0.25">
      <c r="A69" s="1">
        <f t="shared" si="1"/>
        <v>377</v>
      </c>
      <c r="B69" s="12">
        <v>25.284057500000003</v>
      </c>
      <c r="C69" s="12">
        <v>26.7578</v>
      </c>
      <c r="D69" s="12">
        <v>27.3686075</v>
      </c>
      <c r="E69" s="1">
        <f t="shared" ref="E69:G132" si="2">TREND($B69:$D69,$M$4:$O$4,E$2,TRUE)</f>
        <v>24.489832500000006</v>
      </c>
      <c r="F69" s="1">
        <f t="shared" si="2"/>
        <v>26.157472500000001</v>
      </c>
      <c r="G69" s="1">
        <f t="shared" si="2"/>
        <v>27.825112499999999</v>
      </c>
    </row>
    <row r="70" spans="1:7" x14ac:dyDescent="0.25">
      <c r="A70" s="1">
        <f t="shared" ref="A70:A133" si="3">A69+1</f>
        <v>378</v>
      </c>
      <c r="B70" s="12">
        <v>25.065469</v>
      </c>
      <c r="C70" s="12">
        <v>26.670262000000001</v>
      </c>
      <c r="D70" s="12">
        <v>27.303272</v>
      </c>
      <c r="E70" s="1">
        <f t="shared" si="2"/>
        <v>24.220421483333336</v>
      </c>
      <c r="F70" s="1">
        <f t="shared" si="2"/>
        <v>26.010663883333336</v>
      </c>
      <c r="G70" s="1">
        <f t="shared" si="2"/>
        <v>27.800906283333333</v>
      </c>
    </row>
    <row r="71" spans="1:7" x14ac:dyDescent="0.25">
      <c r="A71" s="1">
        <f t="shared" si="3"/>
        <v>379</v>
      </c>
      <c r="B71" s="12">
        <v>23.852611500000002</v>
      </c>
      <c r="C71" s="12">
        <v>25.215379000000002</v>
      </c>
      <c r="D71" s="12">
        <v>25.815956999999997</v>
      </c>
      <c r="E71" s="1">
        <f t="shared" si="2"/>
        <v>23.096137608333336</v>
      </c>
      <c r="F71" s="1">
        <f t="shared" si="2"/>
        <v>24.666814008333333</v>
      </c>
      <c r="G71" s="1">
        <f t="shared" si="2"/>
        <v>26.237490408333329</v>
      </c>
    </row>
    <row r="72" spans="1:7" x14ac:dyDescent="0.25">
      <c r="A72" s="1">
        <f t="shared" si="3"/>
        <v>380</v>
      </c>
      <c r="B72" s="12">
        <v>22.493023000000001</v>
      </c>
      <c r="C72" s="12">
        <v>23.558591</v>
      </c>
      <c r="D72" s="12">
        <v>23.906223500000003</v>
      </c>
      <c r="E72" s="1">
        <f t="shared" si="2"/>
        <v>21.976738691666668</v>
      </c>
      <c r="F72" s="1">
        <f t="shared" si="2"/>
        <v>23.107299091666672</v>
      </c>
      <c r="G72" s="1">
        <f t="shared" si="2"/>
        <v>24.237859491666672</v>
      </c>
    </row>
    <row r="73" spans="1:7" x14ac:dyDescent="0.25">
      <c r="A73" s="1">
        <f t="shared" si="3"/>
        <v>381</v>
      </c>
      <c r="B73" s="12">
        <v>21.445638500000001</v>
      </c>
      <c r="C73" s="12">
        <v>22.266759</v>
      </c>
      <c r="D73" s="12">
        <v>22.452938500000002</v>
      </c>
      <c r="E73" s="1">
        <f t="shared" si="2"/>
        <v>21.098176999999996</v>
      </c>
      <c r="F73" s="1">
        <f t="shared" si="2"/>
        <v>21.904016999999996</v>
      </c>
      <c r="G73" s="1">
        <f t="shared" si="2"/>
        <v>22.709857</v>
      </c>
    </row>
    <row r="74" spans="1:7" x14ac:dyDescent="0.25">
      <c r="A74" s="1">
        <f t="shared" si="3"/>
        <v>382</v>
      </c>
      <c r="B74" s="12">
        <v>20.753527000000002</v>
      </c>
      <c r="C74" s="12">
        <v>21.508225500000002</v>
      </c>
      <c r="D74" s="12">
        <v>21.688696999999998</v>
      </c>
      <c r="E74" s="1">
        <f t="shared" si="2"/>
        <v>20.428405000000001</v>
      </c>
      <c r="F74" s="1">
        <f t="shared" si="2"/>
        <v>21.176541</v>
      </c>
      <c r="G74" s="1">
        <f t="shared" si="2"/>
        <v>21.924676999999996</v>
      </c>
    </row>
    <row r="75" spans="1:7" x14ac:dyDescent="0.25">
      <c r="A75" s="1">
        <f t="shared" si="3"/>
        <v>383</v>
      </c>
      <c r="B75" s="12">
        <v>20.1321005</v>
      </c>
      <c r="C75" s="12">
        <v>20.868222000000003</v>
      </c>
      <c r="D75" s="12">
        <v>21.015024499999999</v>
      </c>
      <c r="E75" s="1">
        <f t="shared" si="2"/>
        <v>19.833004533333337</v>
      </c>
      <c r="F75" s="1">
        <f t="shared" si="2"/>
        <v>20.539343733333336</v>
      </c>
      <c r="G75" s="1">
        <f t="shared" si="2"/>
        <v>21.245682933333335</v>
      </c>
    </row>
    <row r="76" spans="1:7" x14ac:dyDescent="0.25">
      <c r="A76" s="1">
        <f t="shared" si="3"/>
        <v>384</v>
      </c>
      <c r="B76" s="12">
        <v>19.625202000000002</v>
      </c>
      <c r="C76" s="12">
        <v>20.3629885</v>
      </c>
      <c r="D76" s="12">
        <v>20.540982500000002</v>
      </c>
      <c r="E76" s="1">
        <f t="shared" si="2"/>
        <v>19.306399525</v>
      </c>
      <c r="F76" s="1">
        <f t="shared" si="2"/>
        <v>20.039023924999999</v>
      </c>
      <c r="G76" s="1">
        <f t="shared" si="2"/>
        <v>20.771648324999997</v>
      </c>
    </row>
    <row r="77" spans="1:7" x14ac:dyDescent="0.25">
      <c r="A77" s="1">
        <f t="shared" si="3"/>
        <v>385</v>
      </c>
      <c r="B77" s="12">
        <v>19.143226000000002</v>
      </c>
      <c r="C77" s="12">
        <v>19.900839999999999</v>
      </c>
      <c r="D77" s="12">
        <v>20.156857500000001</v>
      </c>
      <c r="E77" s="1">
        <f t="shared" si="2"/>
        <v>18.770691241666668</v>
      </c>
      <c r="F77" s="1">
        <f t="shared" si="2"/>
        <v>19.581596441666669</v>
      </c>
      <c r="G77" s="1">
        <f t="shared" si="2"/>
        <v>20.392501641666666</v>
      </c>
    </row>
    <row r="78" spans="1:7" x14ac:dyDescent="0.25">
      <c r="A78" s="1">
        <f t="shared" si="3"/>
        <v>386</v>
      </c>
      <c r="B78" s="12">
        <v>18.756733499999999</v>
      </c>
      <c r="C78" s="12">
        <v>19.553293</v>
      </c>
      <c r="D78" s="12">
        <v>19.912651499999999</v>
      </c>
      <c r="E78" s="1">
        <f t="shared" si="2"/>
        <v>18.309437233333334</v>
      </c>
      <c r="F78" s="1">
        <f t="shared" si="2"/>
        <v>19.234171633333336</v>
      </c>
      <c r="G78" s="1">
        <f t="shared" si="2"/>
        <v>20.158906033333334</v>
      </c>
    </row>
    <row r="79" spans="1:7" x14ac:dyDescent="0.25">
      <c r="A79" s="1">
        <f t="shared" si="3"/>
        <v>387</v>
      </c>
      <c r="B79" s="12">
        <v>18.425750999999998</v>
      </c>
      <c r="C79" s="12">
        <v>19.2472925</v>
      </c>
      <c r="D79" s="12">
        <v>19.677543499999999</v>
      </c>
      <c r="E79" s="1">
        <f t="shared" si="2"/>
        <v>17.927659458333334</v>
      </c>
      <c r="F79" s="1">
        <f t="shared" si="2"/>
        <v>18.929093458333334</v>
      </c>
      <c r="G79" s="1">
        <f t="shared" si="2"/>
        <v>19.930527458333334</v>
      </c>
    </row>
    <row r="80" spans="1:7" x14ac:dyDescent="0.25">
      <c r="A80" s="1">
        <f t="shared" si="3"/>
        <v>388</v>
      </c>
      <c r="B80" s="12">
        <v>18.020690500000001</v>
      </c>
      <c r="C80" s="12">
        <v>18.871480999999999</v>
      </c>
      <c r="D80" s="12">
        <v>19.364125000000001</v>
      </c>
      <c r="E80" s="1">
        <f t="shared" si="2"/>
        <v>17.475836058333336</v>
      </c>
      <c r="F80" s="1">
        <f t="shared" si="2"/>
        <v>18.550583658333334</v>
      </c>
      <c r="G80" s="1">
        <f t="shared" si="2"/>
        <v>19.625331258333336</v>
      </c>
    </row>
    <row r="81" spans="1:7" x14ac:dyDescent="0.25">
      <c r="A81" s="1">
        <f t="shared" si="3"/>
        <v>389</v>
      </c>
      <c r="B81" s="12">
        <v>17.769551999999997</v>
      </c>
      <c r="C81" s="12">
        <v>18.693964999999999</v>
      </c>
      <c r="D81" s="12">
        <v>19.264406999999999</v>
      </c>
      <c r="E81" s="1">
        <f t="shared" si="2"/>
        <v>17.155862416666661</v>
      </c>
      <c r="F81" s="1">
        <f t="shared" si="2"/>
        <v>18.351746416666664</v>
      </c>
      <c r="G81" s="1">
        <f t="shared" si="2"/>
        <v>19.547630416666664</v>
      </c>
    </row>
    <row r="82" spans="1:7" x14ac:dyDescent="0.25">
      <c r="A82" s="1">
        <f t="shared" si="3"/>
        <v>390</v>
      </c>
      <c r="B82" s="12">
        <v>17.5243745</v>
      </c>
      <c r="C82" s="12">
        <v>18.488674499999998</v>
      </c>
      <c r="D82" s="12">
        <v>19.115219500000002</v>
      </c>
      <c r="E82" s="1">
        <f t="shared" si="2"/>
        <v>16.864786749999997</v>
      </c>
      <c r="F82" s="1">
        <f t="shared" si="2"/>
        <v>18.137462749999997</v>
      </c>
      <c r="G82" s="1">
        <f t="shared" si="2"/>
        <v>19.410138750000002</v>
      </c>
    </row>
    <row r="83" spans="1:7" x14ac:dyDescent="0.25">
      <c r="A83" s="1">
        <f t="shared" si="3"/>
        <v>391</v>
      </c>
      <c r="B83" s="12">
        <v>17.254106</v>
      </c>
      <c r="C83" s="12">
        <v>18.239886499999997</v>
      </c>
      <c r="D83" s="12">
        <v>18.883419</v>
      </c>
      <c r="E83" s="1">
        <f t="shared" si="2"/>
        <v>16.577956483333331</v>
      </c>
      <c r="F83" s="1">
        <f t="shared" si="2"/>
        <v>17.881406883333334</v>
      </c>
      <c r="G83" s="1">
        <f t="shared" si="2"/>
        <v>19.184857283333333</v>
      </c>
    </row>
    <row r="84" spans="1:7" x14ac:dyDescent="0.25">
      <c r="A84" s="1">
        <f t="shared" si="3"/>
        <v>392</v>
      </c>
      <c r="B84" s="12">
        <v>17.099277999999998</v>
      </c>
      <c r="C84" s="12">
        <v>18.133451000000001</v>
      </c>
      <c r="D84" s="12">
        <v>18.862731</v>
      </c>
      <c r="E84" s="1">
        <f t="shared" si="2"/>
        <v>16.356539649999998</v>
      </c>
      <c r="F84" s="1">
        <f t="shared" si="2"/>
        <v>17.767302050000001</v>
      </c>
      <c r="G84" s="1">
        <f t="shared" si="2"/>
        <v>19.178064450000001</v>
      </c>
    </row>
    <row r="85" spans="1:7" x14ac:dyDescent="0.25">
      <c r="A85" s="1">
        <f t="shared" si="3"/>
        <v>393</v>
      </c>
      <c r="B85" s="12">
        <v>17.010071000000003</v>
      </c>
      <c r="C85" s="12">
        <v>18.079317499999998</v>
      </c>
      <c r="D85" s="12">
        <v>18.807464500000002</v>
      </c>
      <c r="E85" s="1">
        <f t="shared" si="2"/>
        <v>16.258093841666668</v>
      </c>
      <c r="F85" s="1">
        <f t="shared" si="2"/>
        <v>17.696008641666666</v>
      </c>
      <c r="G85" s="1">
        <f t="shared" si="2"/>
        <v>19.133923441666667</v>
      </c>
    </row>
    <row r="86" spans="1:7" x14ac:dyDescent="0.25">
      <c r="A86" s="1">
        <f t="shared" si="3"/>
        <v>394</v>
      </c>
      <c r="B86" s="12">
        <v>16.908726000000001</v>
      </c>
      <c r="C86" s="12">
        <v>17.955565</v>
      </c>
      <c r="D86" s="12">
        <v>18.679184999999997</v>
      </c>
      <c r="E86" s="1">
        <f t="shared" si="2"/>
        <v>16.165889283333335</v>
      </c>
      <c r="F86" s="1">
        <f t="shared" si="2"/>
        <v>17.582256483333332</v>
      </c>
      <c r="G86" s="1">
        <f t="shared" si="2"/>
        <v>18.998623683333328</v>
      </c>
    </row>
    <row r="87" spans="1:7" x14ac:dyDescent="0.25">
      <c r="A87" s="1">
        <f t="shared" si="3"/>
        <v>395</v>
      </c>
      <c r="B87" s="12">
        <v>17.088601999999998</v>
      </c>
      <c r="C87" s="12">
        <v>18.090294499999999</v>
      </c>
      <c r="D87" s="12">
        <v>18.891121999999999</v>
      </c>
      <c r="E87" s="1">
        <f t="shared" si="2"/>
        <v>16.310945499999995</v>
      </c>
      <c r="F87" s="1">
        <f t="shared" si="2"/>
        <v>17.752961499999994</v>
      </c>
      <c r="G87" s="1">
        <f t="shared" si="2"/>
        <v>19.194977499999997</v>
      </c>
    </row>
    <row r="88" spans="1:7" x14ac:dyDescent="0.25">
      <c r="A88" s="1">
        <f t="shared" si="3"/>
        <v>396</v>
      </c>
      <c r="B88" s="12">
        <v>18.073784500000002</v>
      </c>
      <c r="C88" s="12">
        <v>18.930926499999998</v>
      </c>
      <c r="D88" s="12">
        <v>19.761603999999998</v>
      </c>
      <c r="E88" s="1">
        <f t="shared" si="2"/>
        <v>17.318676475000004</v>
      </c>
      <c r="F88" s="1">
        <f t="shared" si="2"/>
        <v>18.668932075000001</v>
      </c>
      <c r="G88" s="1">
        <f t="shared" si="2"/>
        <v>20.019187674999998</v>
      </c>
    </row>
    <row r="89" spans="1:7" x14ac:dyDescent="0.25">
      <c r="A89" s="1">
        <f t="shared" si="3"/>
        <v>397</v>
      </c>
      <c r="B89" s="12">
        <v>19.835248499999999</v>
      </c>
      <c r="C89" s="12">
        <v>20.5063365</v>
      </c>
      <c r="D89" s="12">
        <v>21.268562500000002</v>
      </c>
      <c r="E89" s="1">
        <f t="shared" si="2"/>
        <v>19.17506753333333</v>
      </c>
      <c r="F89" s="1">
        <f t="shared" si="2"/>
        <v>20.321718733333331</v>
      </c>
      <c r="G89" s="1">
        <f t="shared" si="2"/>
        <v>21.468369933333335</v>
      </c>
    </row>
    <row r="90" spans="1:7" x14ac:dyDescent="0.25">
      <c r="A90" s="1">
        <f t="shared" si="3"/>
        <v>398</v>
      </c>
      <c r="B90" s="12">
        <v>21.975951500000001</v>
      </c>
      <c r="C90" s="12">
        <v>22.650138000000002</v>
      </c>
      <c r="D90" s="12">
        <v>23.282974000000003</v>
      </c>
      <c r="E90" s="1">
        <f t="shared" si="2"/>
        <v>21.394683124999997</v>
      </c>
      <c r="F90" s="1">
        <f t="shared" si="2"/>
        <v>22.440301124999998</v>
      </c>
      <c r="G90" s="1">
        <f t="shared" si="2"/>
        <v>23.485919125000002</v>
      </c>
    </row>
    <row r="91" spans="1:7" x14ac:dyDescent="0.25">
      <c r="A91" s="1">
        <f t="shared" si="3"/>
        <v>399</v>
      </c>
      <c r="B91" s="12">
        <v>23.766475</v>
      </c>
      <c r="C91" s="12">
        <v>24.642376500000001</v>
      </c>
      <c r="D91" s="12">
        <v>25.008016999999999</v>
      </c>
      <c r="E91" s="1">
        <f t="shared" si="2"/>
        <v>23.292824599999999</v>
      </c>
      <c r="F91" s="1">
        <f t="shared" si="2"/>
        <v>24.286058199999999</v>
      </c>
      <c r="G91" s="1">
        <f t="shared" si="2"/>
        <v>25.279291799999999</v>
      </c>
    </row>
    <row r="92" spans="1:7" x14ac:dyDescent="0.25">
      <c r="A92" s="1">
        <f t="shared" si="3"/>
        <v>400</v>
      </c>
      <c r="B92" s="12">
        <v>24.744933500000002</v>
      </c>
      <c r="C92" s="12">
        <v>25.902148999999998</v>
      </c>
      <c r="D92" s="12">
        <v>26.281568</v>
      </c>
      <c r="E92" s="1">
        <f t="shared" si="2"/>
        <v>24.183080725000003</v>
      </c>
      <c r="F92" s="1">
        <f t="shared" si="2"/>
        <v>25.412388324999998</v>
      </c>
      <c r="G92" s="1">
        <f t="shared" si="2"/>
        <v>26.641695924999997</v>
      </c>
    </row>
    <row r="93" spans="1:7" x14ac:dyDescent="0.25">
      <c r="A93" s="1">
        <f t="shared" si="3"/>
        <v>401</v>
      </c>
      <c r="B93" s="12">
        <v>25.299006999999996</v>
      </c>
      <c r="C93" s="12">
        <v>26.706181000000001</v>
      </c>
      <c r="D93" s="12">
        <v>27.149981499999999</v>
      </c>
      <c r="E93" s="1">
        <f t="shared" si="2"/>
        <v>24.626630724999998</v>
      </c>
      <c r="F93" s="1">
        <f t="shared" si="2"/>
        <v>26.107410325</v>
      </c>
      <c r="G93" s="1">
        <f t="shared" si="2"/>
        <v>27.588189925000002</v>
      </c>
    </row>
    <row r="94" spans="1:7" x14ac:dyDescent="0.25">
      <c r="A94" s="1">
        <f t="shared" si="3"/>
        <v>402</v>
      </c>
      <c r="B94" s="12">
        <v>25.105244999999996</v>
      </c>
      <c r="C94" s="12">
        <v>26.5824055</v>
      </c>
      <c r="D94" s="12">
        <v>26.985469999999999</v>
      </c>
      <c r="E94" s="1">
        <f t="shared" si="2"/>
        <v>24.438159749999997</v>
      </c>
      <c r="F94" s="1">
        <f t="shared" si="2"/>
        <v>25.942339749999999</v>
      </c>
      <c r="G94" s="1">
        <f t="shared" si="2"/>
        <v>27.44651975</v>
      </c>
    </row>
    <row r="95" spans="1:7" x14ac:dyDescent="0.25">
      <c r="A95" s="1">
        <f t="shared" si="3"/>
        <v>403</v>
      </c>
      <c r="B95" s="12">
        <v>23.922255499999999</v>
      </c>
      <c r="C95" s="12">
        <v>25.154577500000002</v>
      </c>
      <c r="D95" s="12">
        <v>25.533825499999999</v>
      </c>
      <c r="E95" s="1">
        <f t="shared" si="2"/>
        <v>23.339228000000002</v>
      </c>
      <c r="F95" s="1">
        <f t="shared" si="2"/>
        <v>24.628484</v>
      </c>
      <c r="G95" s="1">
        <f t="shared" si="2"/>
        <v>25.917740000000002</v>
      </c>
    </row>
    <row r="96" spans="1:7" x14ac:dyDescent="0.25">
      <c r="A96" s="1">
        <f t="shared" si="3"/>
        <v>404</v>
      </c>
      <c r="B96" s="12">
        <v>22.558487499999998</v>
      </c>
      <c r="C96" s="12">
        <v>23.497274000000001</v>
      </c>
      <c r="D96" s="12">
        <v>23.686642000000003</v>
      </c>
      <c r="E96" s="1">
        <f t="shared" si="2"/>
        <v>22.17572105833333</v>
      </c>
      <c r="F96" s="1">
        <f t="shared" si="2"/>
        <v>23.078244658333332</v>
      </c>
      <c r="G96" s="1">
        <f t="shared" si="2"/>
        <v>23.980768258333338</v>
      </c>
    </row>
    <row r="97" spans="1:7" x14ac:dyDescent="0.25">
      <c r="A97" s="1">
        <f t="shared" si="3"/>
        <v>405</v>
      </c>
      <c r="B97" s="12">
        <v>21.466987499999998</v>
      </c>
      <c r="C97" s="12">
        <v>22.189461999999999</v>
      </c>
      <c r="D97" s="12">
        <v>22.189649000000003</v>
      </c>
      <c r="E97" s="1">
        <f t="shared" si="2"/>
        <v>21.262171074999994</v>
      </c>
      <c r="F97" s="1">
        <f t="shared" si="2"/>
        <v>21.840300275000001</v>
      </c>
      <c r="G97" s="1">
        <f t="shared" si="2"/>
        <v>22.418429475000003</v>
      </c>
    </row>
    <row r="98" spans="1:7" x14ac:dyDescent="0.25">
      <c r="A98" s="1">
        <f t="shared" si="3"/>
        <v>406</v>
      </c>
      <c r="B98" s="12">
        <v>20.727883500000001</v>
      </c>
      <c r="C98" s="12">
        <v>21.327867499999996</v>
      </c>
      <c r="D98" s="12">
        <v>21.227267500000004</v>
      </c>
      <c r="E98" s="1">
        <f t="shared" si="2"/>
        <v>20.619924699999999</v>
      </c>
      <c r="F98" s="1">
        <f t="shared" si="2"/>
        <v>21.019431900000001</v>
      </c>
      <c r="G98" s="1">
        <f t="shared" si="2"/>
        <v>21.418939100000003</v>
      </c>
    </row>
    <row r="99" spans="1:7" x14ac:dyDescent="0.25">
      <c r="A99" s="1">
        <f t="shared" si="3"/>
        <v>407</v>
      </c>
      <c r="B99" s="12">
        <v>20.273695500000002</v>
      </c>
      <c r="C99" s="12">
        <v>20.830825999999998</v>
      </c>
      <c r="D99" s="12">
        <v>20.796882500000002</v>
      </c>
      <c r="E99" s="1">
        <f t="shared" si="2"/>
        <v>20.136773683333335</v>
      </c>
      <c r="F99" s="1">
        <f t="shared" si="2"/>
        <v>20.555323283333333</v>
      </c>
      <c r="G99" s="1">
        <f t="shared" si="2"/>
        <v>20.973872883333335</v>
      </c>
    </row>
    <row r="100" spans="1:7" x14ac:dyDescent="0.25">
      <c r="A100" s="1">
        <f t="shared" si="3"/>
        <v>408</v>
      </c>
      <c r="B100" s="12">
        <v>19.855907999999999</v>
      </c>
      <c r="C100" s="12">
        <v>20.3439905</v>
      </c>
      <c r="D100" s="12">
        <v>20.305475999999999</v>
      </c>
      <c r="E100" s="1">
        <f t="shared" si="2"/>
        <v>19.741368566666669</v>
      </c>
      <c r="F100" s="1">
        <f t="shared" si="2"/>
        <v>20.101022966666669</v>
      </c>
      <c r="G100" s="1">
        <f t="shared" si="2"/>
        <v>20.460677366666665</v>
      </c>
    </row>
    <row r="101" spans="1:7" x14ac:dyDescent="0.25">
      <c r="A101" s="1">
        <f t="shared" si="3"/>
        <v>409</v>
      </c>
      <c r="B101" s="12">
        <v>19.584574499999999</v>
      </c>
      <c r="C101" s="12">
        <v>20.125277499999999</v>
      </c>
      <c r="D101" s="12">
        <v>20.260434</v>
      </c>
      <c r="E101" s="1">
        <f t="shared" si="2"/>
        <v>19.348028808333332</v>
      </c>
      <c r="F101" s="1">
        <f t="shared" si="2"/>
        <v>19.888716408333334</v>
      </c>
      <c r="G101" s="1">
        <f t="shared" si="2"/>
        <v>20.429404008333332</v>
      </c>
    </row>
    <row r="102" spans="1:7" x14ac:dyDescent="0.25">
      <c r="A102" s="1">
        <f t="shared" si="3"/>
        <v>410</v>
      </c>
      <c r="B102" s="12">
        <v>19.351729500000001</v>
      </c>
      <c r="C102" s="12">
        <v>19.954696000000002</v>
      </c>
      <c r="D102" s="12">
        <v>20.154622499999999</v>
      </c>
      <c r="E102" s="1">
        <f t="shared" si="2"/>
        <v>19.057600983333337</v>
      </c>
      <c r="F102" s="1">
        <f t="shared" si="2"/>
        <v>19.699915383333337</v>
      </c>
      <c r="G102" s="1">
        <f t="shared" si="2"/>
        <v>20.342229783333334</v>
      </c>
    </row>
    <row r="103" spans="1:7" x14ac:dyDescent="0.25">
      <c r="A103" s="1">
        <f t="shared" si="3"/>
        <v>411</v>
      </c>
      <c r="B103" s="12">
        <v>19.069967500000001</v>
      </c>
      <c r="C103" s="12">
        <v>19.747177000000001</v>
      </c>
      <c r="D103" s="12">
        <v>19.9974965</v>
      </c>
      <c r="E103" s="1">
        <f t="shared" si="2"/>
        <v>18.723727783333331</v>
      </c>
      <c r="F103" s="1">
        <f t="shared" si="2"/>
        <v>19.465750983333329</v>
      </c>
      <c r="G103" s="1">
        <f t="shared" si="2"/>
        <v>20.207774183333331</v>
      </c>
    </row>
    <row r="104" spans="1:7" x14ac:dyDescent="0.25">
      <c r="A104" s="1">
        <f t="shared" si="3"/>
        <v>412</v>
      </c>
      <c r="B104" s="12">
        <v>18.785093</v>
      </c>
      <c r="C104" s="12">
        <v>19.5268865</v>
      </c>
      <c r="D104" s="12">
        <v>19.826606000000002</v>
      </c>
      <c r="E104" s="1">
        <f t="shared" si="2"/>
        <v>18.39009115</v>
      </c>
      <c r="F104" s="1">
        <f t="shared" si="2"/>
        <v>19.223301550000002</v>
      </c>
      <c r="G104" s="1">
        <f t="shared" si="2"/>
        <v>20.056511950000004</v>
      </c>
    </row>
    <row r="105" spans="1:7" x14ac:dyDescent="0.25">
      <c r="A105" s="1">
        <f t="shared" si="3"/>
        <v>413</v>
      </c>
      <c r="B105" s="12">
        <v>18.4235525</v>
      </c>
      <c r="C105" s="12">
        <v>19.225863</v>
      </c>
      <c r="D105" s="12">
        <v>19.557507999999999</v>
      </c>
      <c r="E105" s="1">
        <f t="shared" si="2"/>
        <v>17.991716775</v>
      </c>
      <c r="F105" s="1">
        <f t="shared" si="2"/>
        <v>18.898881175</v>
      </c>
      <c r="G105" s="1">
        <f t="shared" si="2"/>
        <v>19.806045574999999</v>
      </c>
    </row>
    <row r="106" spans="1:7" x14ac:dyDescent="0.25">
      <c r="A106" s="1">
        <f t="shared" si="3"/>
        <v>414</v>
      </c>
      <c r="B106" s="12">
        <v>18.139254999999999</v>
      </c>
      <c r="C106" s="12">
        <v>18.998666</v>
      </c>
      <c r="D106" s="12">
        <v>19.392772000000001</v>
      </c>
      <c r="E106" s="1">
        <f t="shared" si="2"/>
        <v>17.652723183333332</v>
      </c>
      <c r="F106" s="1">
        <f t="shared" si="2"/>
        <v>18.655536783333332</v>
      </c>
      <c r="G106" s="1">
        <f t="shared" si="2"/>
        <v>19.658350383333335</v>
      </c>
    </row>
    <row r="107" spans="1:7" x14ac:dyDescent="0.25">
      <c r="A107" s="1">
        <f t="shared" si="3"/>
        <v>415</v>
      </c>
      <c r="B107" s="12">
        <v>17.800165</v>
      </c>
      <c r="C107" s="12">
        <v>18.732248500000001</v>
      </c>
      <c r="D107" s="12">
        <v>19.215946500000001</v>
      </c>
      <c r="E107" s="1">
        <f t="shared" si="2"/>
        <v>17.237794241666666</v>
      </c>
      <c r="F107" s="1">
        <f t="shared" si="2"/>
        <v>18.370419441666666</v>
      </c>
      <c r="G107" s="1">
        <f t="shared" si="2"/>
        <v>19.503044641666669</v>
      </c>
    </row>
    <row r="108" spans="1:7" x14ac:dyDescent="0.25">
      <c r="A108" s="1">
        <f t="shared" si="3"/>
        <v>416</v>
      </c>
      <c r="B108" s="12">
        <v>17.565015500000001</v>
      </c>
      <c r="C108" s="12">
        <v>18.530441</v>
      </c>
      <c r="D108" s="12">
        <v>19.084381</v>
      </c>
      <c r="E108" s="1">
        <f t="shared" si="2"/>
        <v>16.949881941666668</v>
      </c>
      <c r="F108" s="1">
        <f t="shared" si="2"/>
        <v>18.165374341666666</v>
      </c>
      <c r="G108" s="1">
        <f t="shared" si="2"/>
        <v>19.380866741666665</v>
      </c>
    </row>
    <row r="109" spans="1:7" x14ac:dyDescent="0.25">
      <c r="A109" s="1">
        <f t="shared" si="3"/>
        <v>417</v>
      </c>
      <c r="B109" s="12">
        <v>17.278267499999998</v>
      </c>
      <c r="C109" s="12">
        <v>18.2717375</v>
      </c>
      <c r="D109" s="12">
        <v>18.888139500000001</v>
      </c>
      <c r="E109" s="1">
        <f t="shared" si="2"/>
        <v>16.616669766666664</v>
      </c>
      <c r="F109" s="1">
        <f t="shared" si="2"/>
        <v>17.904567366666665</v>
      </c>
      <c r="G109" s="1">
        <f t="shared" si="2"/>
        <v>19.19246496666667</v>
      </c>
    </row>
    <row r="110" spans="1:7" x14ac:dyDescent="0.25">
      <c r="A110" s="1">
        <f t="shared" si="3"/>
        <v>418</v>
      </c>
      <c r="B110" s="12">
        <v>17.077613000000003</v>
      </c>
      <c r="C110" s="12">
        <v>18.123848500000001</v>
      </c>
      <c r="D110" s="12">
        <v>18.835708</v>
      </c>
      <c r="E110" s="1">
        <f t="shared" si="2"/>
        <v>16.342199583333336</v>
      </c>
      <c r="F110" s="1">
        <f t="shared" si="2"/>
        <v>17.748675583333334</v>
      </c>
      <c r="G110" s="1">
        <f t="shared" si="2"/>
        <v>19.155151583333332</v>
      </c>
    </row>
    <row r="111" spans="1:7" x14ac:dyDescent="0.25">
      <c r="A111" s="1">
        <f t="shared" si="3"/>
        <v>419</v>
      </c>
      <c r="B111" s="12">
        <v>17.182615999999999</v>
      </c>
      <c r="C111" s="12">
        <v>18.1904605</v>
      </c>
      <c r="D111" s="12">
        <v>18.949184500000001</v>
      </c>
      <c r="E111" s="1">
        <f t="shared" si="2"/>
        <v>16.429180258333332</v>
      </c>
      <c r="F111" s="1">
        <f t="shared" si="2"/>
        <v>17.842435058333333</v>
      </c>
      <c r="G111" s="1">
        <f t="shared" si="2"/>
        <v>19.255689858333334</v>
      </c>
    </row>
    <row r="112" spans="1:7" x14ac:dyDescent="0.25">
      <c r="A112" s="1">
        <f t="shared" si="3"/>
        <v>420</v>
      </c>
      <c r="B112" s="12">
        <v>18.085359999999998</v>
      </c>
      <c r="C112" s="12">
        <v>18.953357500000003</v>
      </c>
      <c r="D112" s="12">
        <v>19.703907000000001</v>
      </c>
      <c r="E112" s="1">
        <f t="shared" si="2"/>
        <v>17.376588516666665</v>
      </c>
      <c r="F112" s="1">
        <f t="shared" si="2"/>
        <v>18.671426116666666</v>
      </c>
      <c r="G112" s="1">
        <f t="shared" si="2"/>
        <v>19.966263716666671</v>
      </c>
    </row>
    <row r="113" spans="1:7" x14ac:dyDescent="0.25">
      <c r="A113" s="1">
        <f t="shared" si="3"/>
        <v>421</v>
      </c>
      <c r="B113" s="12">
        <v>19.845988500000001</v>
      </c>
      <c r="C113" s="12">
        <v>20.5591635</v>
      </c>
      <c r="D113" s="12">
        <v>21.296818999999999</v>
      </c>
      <c r="E113" s="1">
        <f t="shared" si="2"/>
        <v>19.189034691666667</v>
      </c>
      <c r="F113" s="1">
        <f t="shared" si="2"/>
        <v>20.349699091666668</v>
      </c>
      <c r="G113" s="1">
        <f t="shared" si="2"/>
        <v>21.510363491666666</v>
      </c>
    </row>
    <row r="114" spans="1:7" x14ac:dyDescent="0.25">
      <c r="A114" s="1">
        <f t="shared" si="3"/>
        <v>422</v>
      </c>
      <c r="B114" s="12">
        <v>21.973233999999998</v>
      </c>
      <c r="C114" s="12">
        <v>22.6840425</v>
      </c>
      <c r="D114" s="12">
        <v>23.269409499999998</v>
      </c>
      <c r="E114" s="1">
        <f t="shared" si="2"/>
        <v>21.410861941666663</v>
      </c>
      <c r="F114" s="1">
        <f t="shared" si="2"/>
        <v>22.447802341666666</v>
      </c>
      <c r="G114" s="1">
        <f t="shared" si="2"/>
        <v>23.484742741666665</v>
      </c>
    </row>
    <row r="115" spans="1:7" x14ac:dyDescent="0.25">
      <c r="A115" s="1">
        <f t="shared" si="3"/>
        <v>423</v>
      </c>
      <c r="B115" s="12">
        <v>23.947763999999999</v>
      </c>
      <c r="C115" s="12">
        <v>24.893980499999998</v>
      </c>
      <c r="D115" s="12">
        <v>25.346676500000001</v>
      </c>
      <c r="E115" s="1">
        <f t="shared" si="2"/>
        <v>23.400506791666665</v>
      </c>
      <c r="F115" s="1">
        <f t="shared" si="2"/>
        <v>24.519636791666667</v>
      </c>
      <c r="G115" s="1">
        <f t="shared" si="2"/>
        <v>25.638766791666669</v>
      </c>
    </row>
    <row r="116" spans="1:7" x14ac:dyDescent="0.25">
      <c r="A116" s="1">
        <f t="shared" si="3"/>
        <v>424</v>
      </c>
      <c r="B116" s="12">
        <v>25.178333000000002</v>
      </c>
      <c r="C116" s="12">
        <v>26.472206499999999</v>
      </c>
      <c r="D116" s="12">
        <v>26.943131999999999</v>
      </c>
      <c r="E116" s="1">
        <f t="shared" si="2"/>
        <v>24.521331450000002</v>
      </c>
      <c r="F116" s="1">
        <f t="shared" si="2"/>
        <v>25.933170650000001</v>
      </c>
      <c r="G116" s="1">
        <f t="shared" si="2"/>
        <v>27.345009849999997</v>
      </c>
    </row>
    <row r="117" spans="1:7" x14ac:dyDescent="0.25">
      <c r="A117" s="1">
        <f t="shared" si="3"/>
        <v>425</v>
      </c>
      <c r="B117" s="12">
        <v>25.6885665</v>
      </c>
      <c r="C117" s="12">
        <v>27.269019499999999</v>
      </c>
      <c r="D117" s="12">
        <v>27.841951999999999</v>
      </c>
      <c r="E117" s="1">
        <f t="shared" si="2"/>
        <v>24.887463108333332</v>
      </c>
      <c r="F117" s="1">
        <f t="shared" si="2"/>
        <v>26.61017150833333</v>
      </c>
      <c r="G117" s="1">
        <f t="shared" si="2"/>
        <v>28.332879908333332</v>
      </c>
    </row>
    <row r="118" spans="1:7" x14ac:dyDescent="0.25">
      <c r="A118" s="1">
        <f t="shared" si="3"/>
        <v>426</v>
      </c>
      <c r="B118" s="12">
        <v>24.758792499999998</v>
      </c>
      <c r="C118" s="12">
        <v>26.300619000000001</v>
      </c>
      <c r="D118" s="12">
        <v>26.8661095</v>
      </c>
      <c r="E118" s="1">
        <f t="shared" si="2"/>
        <v>23.973222516666667</v>
      </c>
      <c r="F118" s="1">
        <f t="shared" si="2"/>
        <v>25.659076116666668</v>
      </c>
      <c r="G118" s="1">
        <f t="shared" si="2"/>
        <v>27.34492971666667</v>
      </c>
    </row>
    <row r="119" spans="1:7" x14ac:dyDescent="0.25">
      <c r="A119" s="1">
        <f t="shared" si="3"/>
        <v>427</v>
      </c>
      <c r="B119" s="12">
        <v>23.416674999999998</v>
      </c>
      <c r="C119" s="12">
        <v>24.588232000000001</v>
      </c>
      <c r="D119" s="12">
        <v>25.014599</v>
      </c>
      <c r="E119" s="1">
        <f t="shared" si="2"/>
        <v>22.821807533333335</v>
      </c>
      <c r="F119" s="1">
        <f t="shared" si="2"/>
        <v>24.100146733333336</v>
      </c>
      <c r="G119" s="1">
        <f t="shared" si="2"/>
        <v>25.378485933333337</v>
      </c>
    </row>
    <row r="120" spans="1:7" x14ac:dyDescent="0.25">
      <c r="A120" s="1">
        <f t="shared" si="3"/>
        <v>428</v>
      </c>
      <c r="B120" s="12">
        <v>22.133008500000003</v>
      </c>
      <c r="C120" s="12">
        <v>23.0376975</v>
      </c>
      <c r="D120" s="12">
        <v>23.244157999999999</v>
      </c>
      <c r="E120" s="1">
        <f t="shared" si="2"/>
        <v>21.749362641666668</v>
      </c>
      <c r="F120" s="1">
        <f t="shared" si="2"/>
        <v>22.638282241666666</v>
      </c>
      <c r="G120" s="1">
        <f t="shared" si="2"/>
        <v>23.52720184166666</v>
      </c>
    </row>
    <row r="121" spans="1:7" x14ac:dyDescent="0.25">
      <c r="A121" s="1">
        <f t="shared" si="3"/>
        <v>429</v>
      </c>
      <c r="B121" s="12">
        <v>21.190544000000003</v>
      </c>
      <c r="C121" s="12">
        <v>21.925508999999998</v>
      </c>
      <c r="D121" s="12">
        <v>22.028470500000001</v>
      </c>
      <c r="E121" s="1">
        <f t="shared" si="2"/>
        <v>20.918810991666671</v>
      </c>
      <c r="F121" s="1">
        <f t="shared" si="2"/>
        <v>21.58915219166667</v>
      </c>
      <c r="G121" s="1">
        <f t="shared" si="2"/>
        <v>22.25949339166667</v>
      </c>
    </row>
    <row r="122" spans="1:7" x14ac:dyDescent="0.25">
      <c r="A122" s="1">
        <f t="shared" si="3"/>
        <v>430</v>
      </c>
      <c r="B122" s="12">
        <v>20.610455999999999</v>
      </c>
      <c r="C122" s="12">
        <v>21.328172500000001</v>
      </c>
      <c r="D122" s="12">
        <v>21.487831500000002</v>
      </c>
      <c r="E122" s="1">
        <f t="shared" si="2"/>
        <v>20.308646608333333</v>
      </c>
      <c r="F122" s="1">
        <f t="shared" si="2"/>
        <v>21.010547008333337</v>
      </c>
      <c r="G122" s="1">
        <f t="shared" si="2"/>
        <v>21.71244740833334</v>
      </c>
    </row>
    <row r="123" spans="1:7" x14ac:dyDescent="0.25">
      <c r="A123" s="1">
        <f t="shared" si="3"/>
        <v>431</v>
      </c>
      <c r="B123" s="12">
        <v>19.997043000000005</v>
      </c>
      <c r="C123" s="12">
        <v>20.705733500000001</v>
      </c>
      <c r="D123" s="12">
        <v>20.807887000000001</v>
      </c>
      <c r="E123" s="1">
        <f t="shared" si="2"/>
        <v>19.733252700000008</v>
      </c>
      <c r="F123" s="1">
        <f t="shared" si="2"/>
        <v>20.381927900000004</v>
      </c>
      <c r="G123" s="1">
        <f t="shared" si="2"/>
        <v>21.0306031</v>
      </c>
    </row>
    <row r="124" spans="1:7" x14ac:dyDescent="0.25">
      <c r="A124" s="1">
        <f t="shared" si="3"/>
        <v>432</v>
      </c>
      <c r="B124" s="12">
        <v>19.6173745</v>
      </c>
      <c r="C124" s="12">
        <v>20.347691000000001</v>
      </c>
      <c r="D124" s="12">
        <v>20.561436999999998</v>
      </c>
      <c r="E124" s="1">
        <f t="shared" si="2"/>
        <v>19.278641458333336</v>
      </c>
      <c r="F124" s="1">
        <f t="shared" si="2"/>
        <v>20.033891458333336</v>
      </c>
      <c r="G124" s="1">
        <f t="shared" si="2"/>
        <v>20.789141458333333</v>
      </c>
    </row>
    <row r="125" spans="1:7" x14ac:dyDescent="0.25">
      <c r="A125" s="1">
        <f t="shared" si="3"/>
        <v>433</v>
      </c>
      <c r="B125" s="12">
        <v>19.280071500000002</v>
      </c>
      <c r="C125" s="12">
        <v>20.015857</v>
      </c>
      <c r="D125" s="12">
        <v>20.280803500000001</v>
      </c>
      <c r="E125" s="1">
        <f t="shared" si="2"/>
        <v>18.908215266666669</v>
      </c>
      <c r="F125" s="1">
        <f t="shared" si="2"/>
        <v>19.708800866666671</v>
      </c>
      <c r="G125" s="1">
        <f t="shared" si="2"/>
        <v>20.509386466666669</v>
      </c>
    </row>
    <row r="126" spans="1:7" x14ac:dyDescent="0.25">
      <c r="A126" s="1">
        <f t="shared" si="3"/>
        <v>434</v>
      </c>
      <c r="B126" s="12">
        <v>18.982120999999999</v>
      </c>
      <c r="C126" s="12">
        <v>19.7296455</v>
      </c>
      <c r="D126" s="12">
        <v>20.051378499999998</v>
      </c>
      <c r="E126" s="1">
        <f t="shared" si="2"/>
        <v>18.571920375000001</v>
      </c>
      <c r="F126" s="1">
        <f t="shared" si="2"/>
        <v>19.427326375</v>
      </c>
      <c r="G126" s="1">
        <f t="shared" si="2"/>
        <v>20.282732374999998</v>
      </c>
    </row>
    <row r="127" spans="1:7" x14ac:dyDescent="0.25">
      <c r="A127" s="1">
        <f t="shared" si="3"/>
        <v>435</v>
      </c>
      <c r="B127" s="12">
        <v>18.810693000000001</v>
      </c>
      <c r="C127" s="12">
        <v>19.580434499999999</v>
      </c>
      <c r="D127" s="12">
        <v>19.924625499999998</v>
      </c>
      <c r="E127" s="1">
        <f t="shared" si="2"/>
        <v>18.380348458333334</v>
      </c>
      <c r="F127" s="1">
        <f t="shared" si="2"/>
        <v>19.271494458333333</v>
      </c>
      <c r="G127" s="1">
        <f t="shared" si="2"/>
        <v>20.162640458333328</v>
      </c>
    </row>
    <row r="128" spans="1:7" x14ac:dyDescent="0.25">
      <c r="A128" s="1">
        <f t="shared" si="3"/>
        <v>436</v>
      </c>
      <c r="B128" s="12">
        <v>18.6104865</v>
      </c>
      <c r="C128" s="12">
        <v>19.402577000000001</v>
      </c>
      <c r="D128" s="12">
        <v>19.766985999999999</v>
      </c>
      <c r="E128" s="1">
        <f t="shared" si="2"/>
        <v>18.161341975000003</v>
      </c>
      <c r="F128" s="1">
        <f t="shared" si="2"/>
        <v>19.086541575000002</v>
      </c>
      <c r="G128" s="1">
        <f t="shared" si="2"/>
        <v>20.011741175000001</v>
      </c>
    </row>
    <row r="129" spans="1:7" x14ac:dyDescent="0.25">
      <c r="A129" s="1">
        <f t="shared" si="3"/>
        <v>437</v>
      </c>
      <c r="B129" s="12">
        <v>18.516793</v>
      </c>
      <c r="C129" s="12">
        <v>19.332778999999999</v>
      </c>
      <c r="D129" s="12">
        <v>19.704648999999996</v>
      </c>
      <c r="E129" s="1">
        <f t="shared" si="2"/>
        <v>18.056277133333335</v>
      </c>
      <c r="F129" s="1">
        <f t="shared" si="2"/>
        <v>19.00656193333333</v>
      </c>
      <c r="G129" s="1">
        <f t="shared" si="2"/>
        <v>19.956846733333329</v>
      </c>
    </row>
    <row r="130" spans="1:7" x14ac:dyDescent="0.25">
      <c r="A130" s="1">
        <f t="shared" si="3"/>
        <v>438</v>
      </c>
      <c r="B130" s="12">
        <v>18.3703705</v>
      </c>
      <c r="C130" s="12">
        <v>19.197709999999997</v>
      </c>
      <c r="D130" s="12">
        <v>19.589855</v>
      </c>
      <c r="E130" s="1">
        <f t="shared" si="2"/>
        <v>17.894134891666663</v>
      </c>
      <c r="F130" s="1">
        <f t="shared" si="2"/>
        <v>18.869722491666664</v>
      </c>
      <c r="G130" s="1">
        <f t="shared" si="2"/>
        <v>19.845310091666665</v>
      </c>
    </row>
    <row r="131" spans="1:7" x14ac:dyDescent="0.25">
      <c r="A131" s="1">
        <f t="shared" si="3"/>
        <v>439</v>
      </c>
      <c r="B131" s="12">
        <v>18.238977999999999</v>
      </c>
      <c r="C131" s="12">
        <v>19.104585</v>
      </c>
      <c r="D131" s="12">
        <v>19.556251499999998</v>
      </c>
      <c r="E131" s="1">
        <f t="shared" si="2"/>
        <v>17.715195008333335</v>
      </c>
      <c r="F131" s="1">
        <f t="shared" si="2"/>
        <v>18.769013808333334</v>
      </c>
      <c r="G131" s="1">
        <f t="shared" si="2"/>
        <v>19.822832608333336</v>
      </c>
    </row>
    <row r="132" spans="1:7" x14ac:dyDescent="0.25">
      <c r="A132" s="1">
        <f t="shared" si="3"/>
        <v>440</v>
      </c>
      <c r="B132" s="12">
        <v>18.119178999999999</v>
      </c>
      <c r="C132" s="12">
        <v>19.010157</v>
      </c>
      <c r="D132" s="12">
        <v>19.482302000000001</v>
      </c>
      <c r="E132" s="1">
        <f t="shared" si="2"/>
        <v>17.575579149999999</v>
      </c>
      <c r="F132" s="1">
        <f t="shared" si="2"/>
        <v>18.666077550000001</v>
      </c>
      <c r="G132" s="1">
        <f t="shared" si="2"/>
        <v>19.756575950000002</v>
      </c>
    </row>
    <row r="133" spans="1:7" x14ac:dyDescent="0.25">
      <c r="A133" s="1">
        <f t="shared" si="3"/>
        <v>441</v>
      </c>
      <c r="B133" s="12">
        <v>18.024594499999999</v>
      </c>
      <c r="C133" s="12">
        <v>18.934228000000001</v>
      </c>
      <c r="D133" s="12">
        <v>19.401887500000001</v>
      </c>
      <c r="E133" s="1">
        <f t="shared" ref="E133:G196" si="4">TREND($B133:$D133,$M$4:$O$4,E$2,TRUE)</f>
        <v>17.478474983333328</v>
      </c>
      <c r="F133" s="1">
        <f t="shared" si="4"/>
        <v>18.580309383333329</v>
      </c>
      <c r="G133" s="1">
        <f t="shared" si="4"/>
        <v>19.682143783333331</v>
      </c>
    </row>
    <row r="134" spans="1:7" x14ac:dyDescent="0.25">
      <c r="A134" s="1">
        <f t="shared" ref="A134:A197" si="5">A133+1</f>
        <v>442</v>
      </c>
      <c r="B134" s="12">
        <v>17.993909500000001</v>
      </c>
      <c r="C134" s="12">
        <v>18.910137499999998</v>
      </c>
      <c r="D134" s="12">
        <v>19.412617999999998</v>
      </c>
      <c r="E134" s="1">
        <f t="shared" si="4"/>
        <v>17.424448591666668</v>
      </c>
      <c r="F134" s="1">
        <f t="shared" si="4"/>
        <v>18.559415391666668</v>
      </c>
      <c r="G134" s="1">
        <f t="shared" si="4"/>
        <v>19.694382191666666</v>
      </c>
    </row>
    <row r="135" spans="1:7" x14ac:dyDescent="0.25">
      <c r="A135" s="1">
        <f t="shared" si="5"/>
        <v>443</v>
      </c>
      <c r="B135" s="12">
        <v>17.993552000000001</v>
      </c>
      <c r="C135" s="12">
        <v>18.918432499999998</v>
      </c>
      <c r="D135" s="12">
        <v>19.4641725</v>
      </c>
      <c r="E135" s="1">
        <f t="shared" si="4"/>
        <v>17.394962858333336</v>
      </c>
      <c r="F135" s="1">
        <f t="shared" si="4"/>
        <v>18.571459258333334</v>
      </c>
      <c r="G135" s="1">
        <f t="shared" si="4"/>
        <v>19.747955658333332</v>
      </c>
    </row>
    <row r="136" spans="1:7" x14ac:dyDescent="0.25">
      <c r="A136" s="1">
        <f t="shared" si="5"/>
        <v>444</v>
      </c>
      <c r="B136" s="12">
        <v>18.245614500000002</v>
      </c>
      <c r="C136" s="12">
        <v>19.113294</v>
      </c>
      <c r="D136" s="12">
        <v>19.663721500000001</v>
      </c>
      <c r="E136" s="1">
        <f t="shared" si="4"/>
        <v>17.660341683333336</v>
      </c>
      <c r="F136" s="1">
        <f t="shared" si="4"/>
        <v>18.794827283333333</v>
      </c>
      <c r="G136" s="1">
        <f t="shared" si="4"/>
        <v>19.929312883333335</v>
      </c>
    </row>
    <row r="137" spans="1:7" x14ac:dyDescent="0.25">
      <c r="A137" s="1">
        <f t="shared" si="5"/>
        <v>445</v>
      </c>
      <c r="B137" s="12">
        <v>18.585558999999996</v>
      </c>
      <c r="C137" s="12">
        <v>19.397948</v>
      </c>
      <c r="D137" s="12">
        <v>19.916359</v>
      </c>
      <c r="E137" s="1">
        <f t="shared" si="4"/>
        <v>18.035695333333329</v>
      </c>
      <c r="F137" s="1">
        <f t="shared" si="4"/>
        <v>19.100335333333334</v>
      </c>
      <c r="G137" s="1">
        <f t="shared" si="4"/>
        <v>20.164975333333334</v>
      </c>
    </row>
    <row r="138" spans="1:7" x14ac:dyDescent="0.25">
      <c r="A138" s="1">
        <f t="shared" si="5"/>
        <v>446</v>
      </c>
      <c r="B138" s="12">
        <v>18.783242999999999</v>
      </c>
      <c r="C138" s="12">
        <v>19.524654999999999</v>
      </c>
      <c r="D138" s="12">
        <v>19.962988000000003</v>
      </c>
      <c r="E138" s="1">
        <f t="shared" si="4"/>
        <v>18.302870916666663</v>
      </c>
      <c r="F138" s="1">
        <f t="shared" si="4"/>
        <v>19.246666916666666</v>
      </c>
      <c r="G138" s="1">
        <f t="shared" si="4"/>
        <v>20.190462916666668</v>
      </c>
    </row>
    <row r="139" spans="1:7" x14ac:dyDescent="0.25">
      <c r="A139" s="1">
        <f t="shared" si="5"/>
        <v>447</v>
      </c>
      <c r="B139" s="12">
        <v>18.92182</v>
      </c>
      <c r="C139" s="12">
        <v>19.621737</v>
      </c>
      <c r="D139" s="12">
        <v>20.040719500000002</v>
      </c>
      <c r="E139" s="1">
        <f t="shared" si="4"/>
        <v>18.465137641666665</v>
      </c>
      <c r="F139" s="1">
        <f t="shared" si="4"/>
        <v>19.360257241666666</v>
      </c>
      <c r="G139" s="1">
        <f t="shared" si="4"/>
        <v>20.255376841666667</v>
      </c>
    </row>
    <row r="140" spans="1:7" x14ac:dyDescent="0.25">
      <c r="A140" s="1">
        <f t="shared" si="5"/>
        <v>448</v>
      </c>
      <c r="B140" s="12">
        <v>19.071059999999999</v>
      </c>
      <c r="C140" s="12">
        <v>19.741570500000002</v>
      </c>
      <c r="D140" s="12">
        <v>20.1402055</v>
      </c>
      <c r="E140" s="1">
        <f t="shared" si="4"/>
        <v>18.635257108333331</v>
      </c>
      <c r="F140" s="1">
        <f t="shared" si="4"/>
        <v>19.490573508333334</v>
      </c>
      <c r="G140" s="1">
        <f t="shared" si="4"/>
        <v>20.345889908333334</v>
      </c>
    </row>
    <row r="141" spans="1:7" x14ac:dyDescent="0.25">
      <c r="A141" s="1">
        <f t="shared" si="5"/>
        <v>449</v>
      </c>
      <c r="B141" s="12">
        <v>19.134713999999999</v>
      </c>
      <c r="C141" s="12">
        <v>19.795396499999999</v>
      </c>
      <c r="D141" s="12">
        <v>20.1669865</v>
      </c>
      <c r="E141" s="1">
        <f t="shared" si="4"/>
        <v>18.718373458333332</v>
      </c>
      <c r="F141" s="1">
        <f t="shared" si="4"/>
        <v>19.54419145833333</v>
      </c>
      <c r="G141" s="1">
        <f t="shared" si="4"/>
        <v>20.370009458333332</v>
      </c>
    </row>
    <row r="142" spans="1:7" x14ac:dyDescent="0.25">
      <c r="A142" s="1">
        <f t="shared" si="5"/>
        <v>450</v>
      </c>
      <c r="B142" s="12">
        <v>19.191802500000001</v>
      </c>
      <c r="C142" s="12">
        <v>19.849080499999999</v>
      </c>
      <c r="D142" s="12">
        <v>20.184978000000001</v>
      </c>
      <c r="E142" s="1">
        <f t="shared" si="4"/>
        <v>18.798436941666669</v>
      </c>
      <c r="F142" s="1">
        <f t="shared" si="4"/>
        <v>19.592977341666668</v>
      </c>
      <c r="G142" s="1">
        <f t="shared" si="4"/>
        <v>20.387517741666667</v>
      </c>
    </row>
    <row r="143" spans="1:7" x14ac:dyDescent="0.25">
      <c r="A143" s="1">
        <f t="shared" si="5"/>
        <v>451</v>
      </c>
      <c r="B143" s="12">
        <v>19.134860999999997</v>
      </c>
      <c r="C143" s="12">
        <v>19.812816999999999</v>
      </c>
      <c r="D143" s="12">
        <v>20.122802</v>
      </c>
      <c r="E143" s="1">
        <f t="shared" si="4"/>
        <v>18.751616049999996</v>
      </c>
      <c r="F143" s="1">
        <f t="shared" si="4"/>
        <v>19.54196885</v>
      </c>
      <c r="G143" s="1">
        <f t="shared" si="4"/>
        <v>20.332321650000001</v>
      </c>
    </row>
    <row r="144" spans="1:7" x14ac:dyDescent="0.25">
      <c r="A144" s="1">
        <f t="shared" si="5"/>
        <v>452</v>
      </c>
      <c r="B144" s="12">
        <v>18.987728000000001</v>
      </c>
      <c r="C144" s="12">
        <v>19.706094499999999</v>
      </c>
      <c r="D144" s="12">
        <v>20.030967500000003</v>
      </c>
      <c r="E144" s="1">
        <f t="shared" si="4"/>
        <v>18.583852474999997</v>
      </c>
      <c r="F144" s="1">
        <f t="shared" si="4"/>
        <v>19.418444074999996</v>
      </c>
      <c r="G144" s="1">
        <f t="shared" si="4"/>
        <v>20.253035675</v>
      </c>
    </row>
    <row r="145" spans="1:7" x14ac:dyDescent="0.25">
      <c r="A145" s="1">
        <f t="shared" si="5"/>
        <v>453</v>
      </c>
      <c r="B145" s="12">
        <v>18.809371000000002</v>
      </c>
      <c r="C145" s="12">
        <v>19.558697000000002</v>
      </c>
      <c r="D145" s="12">
        <v>19.920115500000001</v>
      </c>
      <c r="E145" s="1">
        <f t="shared" si="4"/>
        <v>18.374187225000004</v>
      </c>
      <c r="F145" s="1">
        <f t="shared" si="4"/>
        <v>19.262782825000006</v>
      </c>
      <c r="G145" s="1">
        <f t="shared" si="4"/>
        <v>20.151378425000004</v>
      </c>
    </row>
    <row r="146" spans="1:7" x14ac:dyDescent="0.25">
      <c r="A146" s="1">
        <f t="shared" si="5"/>
        <v>454</v>
      </c>
      <c r="B146" s="12">
        <v>18.616611500000001</v>
      </c>
      <c r="C146" s="12">
        <v>19.398854499999999</v>
      </c>
      <c r="D146" s="12">
        <v>19.771965999999999</v>
      </c>
      <c r="E146" s="1">
        <f t="shared" si="4"/>
        <v>18.164890558333337</v>
      </c>
      <c r="F146" s="1">
        <f t="shared" si="4"/>
        <v>19.089174158333332</v>
      </c>
      <c r="G146" s="1">
        <f t="shared" si="4"/>
        <v>20.013457758333331</v>
      </c>
    </row>
    <row r="147" spans="1:7" x14ac:dyDescent="0.25">
      <c r="A147" s="1">
        <f t="shared" si="5"/>
        <v>455</v>
      </c>
      <c r="B147" s="12">
        <v>18.470694999999999</v>
      </c>
      <c r="C147" s="12">
        <v>19.262713999999999</v>
      </c>
      <c r="D147" s="12">
        <v>19.664759</v>
      </c>
      <c r="E147" s="1">
        <f t="shared" si="4"/>
        <v>17.998361866666666</v>
      </c>
      <c r="F147" s="1">
        <f t="shared" si="4"/>
        <v>18.953613066666666</v>
      </c>
      <c r="G147" s="1">
        <f t="shared" si="4"/>
        <v>19.908864266666665</v>
      </c>
    </row>
    <row r="148" spans="1:7" x14ac:dyDescent="0.25">
      <c r="A148" s="1">
        <f t="shared" si="5"/>
        <v>456</v>
      </c>
      <c r="B148" s="12">
        <v>18.299718500000001</v>
      </c>
      <c r="C148" s="12">
        <v>19.133324500000001</v>
      </c>
      <c r="D148" s="12">
        <v>19.580813499999998</v>
      </c>
      <c r="E148" s="1">
        <f t="shared" si="4"/>
        <v>17.787578583333335</v>
      </c>
      <c r="F148" s="1">
        <f t="shared" si="4"/>
        <v>18.812454583333331</v>
      </c>
      <c r="G148" s="1">
        <f t="shared" si="4"/>
        <v>19.83733058333333</v>
      </c>
    </row>
    <row r="149" spans="1:7" x14ac:dyDescent="0.25">
      <c r="A149" s="1">
        <f t="shared" si="5"/>
        <v>457</v>
      </c>
      <c r="B149" s="12">
        <v>18.202057499999999</v>
      </c>
      <c r="C149" s="12">
        <v>19.058779999999999</v>
      </c>
      <c r="D149" s="12">
        <v>19.507114999999999</v>
      </c>
      <c r="E149" s="1">
        <f t="shared" si="4"/>
        <v>17.682846208333331</v>
      </c>
      <c r="F149" s="1">
        <f t="shared" si="4"/>
        <v>18.726892208333332</v>
      </c>
      <c r="G149" s="1">
        <f t="shared" si="4"/>
        <v>19.770938208333334</v>
      </c>
    </row>
    <row r="150" spans="1:7" x14ac:dyDescent="0.25">
      <c r="A150" s="1">
        <f t="shared" si="5"/>
        <v>458</v>
      </c>
      <c r="B150" s="12">
        <v>18.170773499999999</v>
      </c>
      <c r="C150" s="12">
        <v>19.047066000000001</v>
      </c>
      <c r="D150" s="12">
        <v>19.5116625</v>
      </c>
      <c r="E150" s="1">
        <f t="shared" si="4"/>
        <v>17.63598945</v>
      </c>
      <c r="F150" s="1">
        <f t="shared" si="4"/>
        <v>18.708700650000001</v>
      </c>
      <c r="G150" s="1">
        <f t="shared" si="4"/>
        <v>19.781411850000001</v>
      </c>
    </row>
    <row r="151" spans="1:7" x14ac:dyDescent="0.25">
      <c r="A151" s="1">
        <f t="shared" si="5"/>
        <v>459</v>
      </c>
      <c r="B151" s="12">
        <v>18.078097</v>
      </c>
      <c r="C151" s="12">
        <v>18.981687000000001</v>
      </c>
      <c r="D151" s="12">
        <v>19.462442499999998</v>
      </c>
      <c r="E151" s="1">
        <f t="shared" si="4"/>
        <v>17.52561394166667</v>
      </c>
      <c r="F151" s="1">
        <f t="shared" si="4"/>
        <v>18.633090341666669</v>
      </c>
      <c r="G151" s="1">
        <f t="shared" si="4"/>
        <v>19.740566741666669</v>
      </c>
    </row>
    <row r="152" spans="1:7" x14ac:dyDescent="0.25">
      <c r="A152" s="1">
        <f t="shared" si="5"/>
        <v>460</v>
      </c>
      <c r="B152" s="12">
        <v>17.998705000000001</v>
      </c>
      <c r="C152" s="12">
        <v>18.921101499999999</v>
      </c>
      <c r="D152" s="12">
        <v>19.438607000000001</v>
      </c>
      <c r="E152" s="1">
        <f t="shared" si="4"/>
        <v>17.41823093333333</v>
      </c>
      <c r="F152" s="1">
        <f t="shared" si="4"/>
        <v>18.570152533333331</v>
      </c>
      <c r="G152" s="1">
        <f t="shared" si="4"/>
        <v>19.722074133333333</v>
      </c>
    </row>
    <row r="153" spans="1:7" x14ac:dyDescent="0.25">
      <c r="A153" s="1">
        <f t="shared" si="5"/>
        <v>461</v>
      </c>
      <c r="B153" s="12">
        <v>17.957314</v>
      </c>
      <c r="C153" s="12">
        <v>18.886337999999999</v>
      </c>
      <c r="D153" s="12">
        <v>19.412446000000003</v>
      </c>
      <c r="E153" s="1">
        <f t="shared" si="4"/>
        <v>17.369657266666668</v>
      </c>
      <c r="F153" s="1">
        <f t="shared" si="4"/>
        <v>18.533762866666667</v>
      </c>
      <c r="G153" s="1">
        <f t="shared" si="4"/>
        <v>19.697868466666669</v>
      </c>
    </row>
    <row r="154" spans="1:7" x14ac:dyDescent="0.25">
      <c r="A154" s="1">
        <f t="shared" si="5"/>
        <v>462</v>
      </c>
      <c r="B154" s="12">
        <v>17.896442499999999</v>
      </c>
      <c r="C154" s="12">
        <v>18.824496</v>
      </c>
      <c r="D154" s="12">
        <v>19.329860000000004</v>
      </c>
      <c r="E154" s="1">
        <f t="shared" si="4"/>
        <v>17.321852874999998</v>
      </c>
      <c r="F154" s="1">
        <f t="shared" si="4"/>
        <v>18.468586875000003</v>
      </c>
      <c r="G154" s="1">
        <f t="shared" si="4"/>
        <v>19.615320875000005</v>
      </c>
    </row>
    <row r="155" spans="1:7" x14ac:dyDescent="0.25">
      <c r="A155" s="1">
        <f t="shared" si="5"/>
        <v>463</v>
      </c>
      <c r="B155" s="12">
        <v>17.798593499999999</v>
      </c>
      <c r="C155" s="12">
        <v>18.729203500000001</v>
      </c>
      <c r="D155" s="12">
        <v>19.246342500000001</v>
      </c>
      <c r="E155" s="1">
        <f t="shared" si="4"/>
        <v>17.216018283333334</v>
      </c>
      <c r="F155" s="1">
        <f t="shared" si="4"/>
        <v>18.374217483333336</v>
      </c>
      <c r="G155" s="1">
        <f t="shared" si="4"/>
        <v>19.532416683333334</v>
      </c>
    </row>
    <row r="156" spans="1:7" x14ac:dyDescent="0.25">
      <c r="A156" s="1">
        <f t="shared" si="5"/>
        <v>464</v>
      </c>
      <c r="B156" s="12">
        <v>17.846733</v>
      </c>
      <c r="C156" s="12">
        <v>18.787100000000002</v>
      </c>
      <c r="D156" s="12">
        <v>19.330357500000002</v>
      </c>
      <c r="E156" s="1">
        <f t="shared" si="4"/>
        <v>17.245286891666666</v>
      </c>
      <c r="F156" s="1">
        <f t="shared" si="4"/>
        <v>18.432186491666666</v>
      </c>
      <c r="G156" s="1">
        <f t="shared" si="4"/>
        <v>19.619086091666667</v>
      </c>
    </row>
    <row r="157" spans="1:7" x14ac:dyDescent="0.25">
      <c r="A157" s="1">
        <f t="shared" si="5"/>
        <v>465</v>
      </c>
      <c r="B157" s="12">
        <v>17.850103000000001</v>
      </c>
      <c r="C157" s="12">
        <v>18.778477500000001</v>
      </c>
      <c r="D157" s="12">
        <v>19.3121945</v>
      </c>
      <c r="E157" s="1">
        <f t="shared" si="4"/>
        <v>17.257938074999998</v>
      </c>
      <c r="F157" s="1">
        <f t="shared" si="4"/>
        <v>18.427611275</v>
      </c>
      <c r="G157" s="1">
        <f t="shared" si="4"/>
        <v>19.597284474999999</v>
      </c>
    </row>
    <row r="158" spans="1:7" x14ac:dyDescent="0.25">
      <c r="A158" s="1">
        <f t="shared" si="5"/>
        <v>466</v>
      </c>
      <c r="B158" s="12">
        <v>17.791169499999999</v>
      </c>
      <c r="C158" s="12">
        <v>18.709865499999999</v>
      </c>
      <c r="D158" s="12">
        <v>19.254315500000001</v>
      </c>
      <c r="E158" s="1">
        <f t="shared" si="4"/>
        <v>17.195128133333334</v>
      </c>
      <c r="F158" s="1">
        <f t="shared" si="4"/>
        <v>18.365644933333336</v>
      </c>
      <c r="G158" s="1">
        <f t="shared" si="4"/>
        <v>19.536161733333337</v>
      </c>
    </row>
    <row r="159" spans="1:7" x14ac:dyDescent="0.25">
      <c r="A159" s="1">
        <f t="shared" si="5"/>
        <v>467</v>
      </c>
      <c r="B159" s="12">
        <v>17.840882999999998</v>
      </c>
      <c r="C159" s="12">
        <v>18.763767000000001</v>
      </c>
      <c r="D159" s="12">
        <v>19.332183499999999</v>
      </c>
      <c r="E159" s="1">
        <f t="shared" si="4"/>
        <v>17.228875691666662</v>
      </c>
      <c r="F159" s="1">
        <f t="shared" si="4"/>
        <v>18.421916091666663</v>
      </c>
      <c r="G159" s="1">
        <f t="shared" si="4"/>
        <v>19.614956491666664</v>
      </c>
    </row>
    <row r="160" spans="1:7" x14ac:dyDescent="0.25">
      <c r="A160" s="1">
        <f t="shared" si="5"/>
        <v>468</v>
      </c>
      <c r="B160" s="12">
        <v>18.0346525</v>
      </c>
      <c r="C160" s="12">
        <v>18.921298</v>
      </c>
      <c r="D160" s="12">
        <v>19.481186999999998</v>
      </c>
      <c r="E160" s="1">
        <f t="shared" si="4"/>
        <v>17.438171391666668</v>
      </c>
      <c r="F160" s="1">
        <f t="shared" si="4"/>
        <v>18.595398991666666</v>
      </c>
      <c r="G160" s="1">
        <f t="shared" si="4"/>
        <v>19.752626591666665</v>
      </c>
    </row>
    <row r="161" spans="1:7" x14ac:dyDescent="0.25">
      <c r="A161" s="1">
        <f t="shared" si="5"/>
        <v>469</v>
      </c>
      <c r="B161" s="12">
        <v>18.3470835</v>
      </c>
      <c r="C161" s="12">
        <v>19.179568000000003</v>
      </c>
      <c r="D161" s="12">
        <v>19.7179815</v>
      </c>
      <c r="E161" s="1">
        <f t="shared" si="4"/>
        <v>17.779191233333332</v>
      </c>
      <c r="F161" s="1">
        <f t="shared" si="4"/>
        <v>18.875909633333332</v>
      </c>
      <c r="G161" s="1">
        <f t="shared" si="4"/>
        <v>19.972628033333333</v>
      </c>
    </row>
    <row r="162" spans="1:7" x14ac:dyDescent="0.25">
      <c r="A162" s="1">
        <f t="shared" si="5"/>
        <v>470</v>
      </c>
      <c r="B162" s="12">
        <v>18.678184999999999</v>
      </c>
      <c r="C162" s="12">
        <v>19.4533895</v>
      </c>
      <c r="D162" s="12">
        <v>19.9561615</v>
      </c>
      <c r="E162" s="1">
        <f t="shared" si="4"/>
        <v>18.148500991666666</v>
      </c>
      <c r="F162" s="1">
        <f t="shared" si="4"/>
        <v>19.170882191666667</v>
      </c>
      <c r="G162" s="1">
        <f t="shared" si="4"/>
        <v>20.193263391666669</v>
      </c>
    </row>
    <row r="163" spans="1:7" x14ac:dyDescent="0.25">
      <c r="A163" s="1">
        <f t="shared" si="5"/>
        <v>471</v>
      </c>
      <c r="B163" s="12">
        <v>18.889243</v>
      </c>
      <c r="C163" s="12">
        <v>19.626882499999997</v>
      </c>
      <c r="D163" s="12">
        <v>20.070706000000001</v>
      </c>
      <c r="E163" s="1">
        <f t="shared" si="4"/>
        <v>18.406553983333332</v>
      </c>
      <c r="F163" s="1">
        <f t="shared" si="4"/>
        <v>19.351724383333334</v>
      </c>
      <c r="G163" s="1">
        <f t="shared" si="4"/>
        <v>20.296894783333332</v>
      </c>
    </row>
    <row r="164" spans="1:7" x14ac:dyDescent="0.25">
      <c r="A164" s="1">
        <f t="shared" si="5"/>
        <v>472</v>
      </c>
      <c r="B164" s="12">
        <v>19.000241500000001</v>
      </c>
      <c r="C164" s="12">
        <v>19.701819</v>
      </c>
      <c r="D164" s="12">
        <v>20.113405</v>
      </c>
      <c r="E164" s="1">
        <f t="shared" si="4"/>
        <v>18.547649841666669</v>
      </c>
      <c r="F164" s="1">
        <f t="shared" si="4"/>
        <v>19.438180641666666</v>
      </c>
      <c r="G164" s="1">
        <f t="shared" si="4"/>
        <v>20.328711441666666</v>
      </c>
    </row>
    <row r="165" spans="1:7" x14ac:dyDescent="0.25">
      <c r="A165" s="1">
        <f t="shared" si="5"/>
        <v>473</v>
      </c>
      <c r="B165" s="12">
        <v>19.070911500000001</v>
      </c>
      <c r="C165" s="12">
        <v>19.745170999999999</v>
      </c>
      <c r="D165" s="12">
        <v>20.134113500000002</v>
      </c>
      <c r="E165" s="1">
        <f t="shared" si="4"/>
        <v>18.640023433333333</v>
      </c>
      <c r="F165" s="1">
        <f t="shared" si="4"/>
        <v>19.490585033333335</v>
      </c>
      <c r="G165" s="1">
        <f t="shared" si="4"/>
        <v>20.341146633333334</v>
      </c>
    </row>
    <row r="166" spans="1:7" x14ac:dyDescent="0.25">
      <c r="A166" s="1">
        <f t="shared" si="5"/>
        <v>474</v>
      </c>
      <c r="B166" s="12">
        <v>19.019492</v>
      </c>
      <c r="C166" s="12">
        <v>19.691784999999999</v>
      </c>
      <c r="D166" s="12">
        <v>20.0449305</v>
      </c>
      <c r="E166" s="1">
        <f t="shared" si="4"/>
        <v>18.611235924999995</v>
      </c>
      <c r="F166" s="1">
        <f t="shared" si="4"/>
        <v>19.431586724999995</v>
      </c>
      <c r="G166" s="1">
        <f t="shared" si="4"/>
        <v>20.251937524999995</v>
      </c>
    </row>
    <row r="167" spans="1:7" x14ac:dyDescent="0.25">
      <c r="A167" s="1">
        <f t="shared" si="5"/>
        <v>475</v>
      </c>
      <c r="B167" s="12">
        <v>18.914029000000003</v>
      </c>
      <c r="C167" s="12">
        <v>19.619137500000001</v>
      </c>
      <c r="D167" s="12">
        <v>20.005713499999999</v>
      </c>
      <c r="E167" s="1">
        <f t="shared" si="4"/>
        <v>18.475859725000007</v>
      </c>
      <c r="F167" s="1">
        <f t="shared" si="4"/>
        <v>19.349207325000005</v>
      </c>
      <c r="G167" s="1">
        <f t="shared" si="4"/>
        <v>20.222554925000001</v>
      </c>
    </row>
    <row r="168" spans="1:7" x14ac:dyDescent="0.25">
      <c r="A168" s="1">
        <f t="shared" si="5"/>
        <v>476</v>
      </c>
      <c r="B168" s="12">
        <v>18.803411999999998</v>
      </c>
      <c r="C168" s="12">
        <v>19.536990500000002</v>
      </c>
      <c r="D168" s="12">
        <v>19.920199499999999</v>
      </c>
      <c r="E168" s="1">
        <f t="shared" si="4"/>
        <v>18.359252541666663</v>
      </c>
      <c r="F168" s="1">
        <f t="shared" si="4"/>
        <v>19.252682541666662</v>
      </c>
      <c r="G168" s="1">
        <f t="shared" si="4"/>
        <v>20.146112541666664</v>
      </c>
    </row>
    <row r="169" spans="1:7" x14ac:dyDescent="0.25">
      <c r="A169" s="1">
        <f t="shared" si="5"/>
        <v>477</v>
      </c>
      <c r="B169" s="12">
        <v>18.668454000000001</v>
      </c>
      <c r="C169" s="12">
        <v>19.426296499999999</v>
      </c>
      <c r="D169" s="12">
        <v>19.813651</v>
      </c>
      <c r="E169" s="1">
        <f t="shared" si="4"/>
        <v>18.214863350000002</v>
      </c>
      <c r="F169" s="1">
        <f t="shared" si="4"/>
        <v>19.13102095</v>
      </c>
      <c r="G169" s="1">
        <f t="shared" si="4"/>
        <v>20.047178549999998</v>
      </c>
    </row>
    <row r="170" spans="1:7" x14ac:dyDescent="0.25">
      <c r="A170" s="1">
        <f t="shared" si="5"/>
        <v>478</v>
      </c>
      <c r="B170" s="12">
        <v>18.532443499999999</v>
      </c>
      <c r="C170" s="12">
        <v>19.317750499999999</v>
      </c>
      <c r="D170" s="12">
        <v>19.7309105</v>
      </c>
      <c r="E170" s="1">
        <f t="shared" si="4"/>
        <v>18.055157850000001</v>
      </c>
      <c r="F170" s="1">
        <f t="shared" si="4"/>
        <v>19.013931450000001</v>
      </c>
      <c r="G170" s="1">
        <f t="shared" si="4"/>
        <v>19.972705050000002</v>
      </c>
    </row>
    <row r="171" spans="1:7" x14ac:dyDescent="0.25">
      <c r="A171" s="1">
        <f t="shared" si="5"/>
        <v>479</v>
      </c>
      <c r="B171" s="12">
        <v>18.396197000000001</v>
      </c>
      <c r="C171" s="12">
        <v>19.194913</v>
      </c>
      <c r="D171" s="12">
        <v>19.594814500000002</v>
      </c>
      <c r="E171" s="1">
        <f t="shared" si="4"/>
        <v>17.923288208333332</v>
      </c>
      <c r="F171" s="1">
        <f t="shared" si="4"/>
        <v>18.882182208333333</v>
      </c>
      <c r="G171" s="1">
        <f t="shared" si="4"/>
        <v>19.841076208333334</v>
      </c>
    </row>
    <row r="172" spans="1:7" x14ac:dyDescent="0.25">
      <c r="A172" s="1">
        <f t="shared" si="5"/>
        <v>480</v>
      </c>
      <c r="B172" s="12">
        <v>18.319893</v>
      </c>
      <c r="C172" s="12">
        <v>19.146936500000002</v>
      </c>
      <c r="D172" s="12">
        <v>19.581545500000001</v>
      </c>
      <c r="E172" s="1">
        <f t="shared" si="4"/>
        <v>17.817555125000002</v>
      </c>
      <c r="F172" s="1">
        <f t="shared" si="4"/>
        <v>18.826877125000003</v>
      </c>
      <c r="G172" s="1">
        <f t="shared" si="4"/>
        <v>19.836199125000004</v>
      </c>
    </row>
    <row r="173" spans="1:7" x14ac:dyDescent="0.25">
      <c r="A173" s="1">
        <f t="shared" si="5"/>
        <v>481</v>
      </c>
      <c r="B173" s="12">
        <v>18.283619999999999</v>
      </c>
      <c r="C173" s="12">
        <v>19.1281015</v>
      </c>
      <c r="D173" s="12">
        <v>19.573436000000001</v>
      </c>
      <c r="E173" s="1">
        <f t="shared" si="4"/>
        <v>17.7697273</v>
      </c>
      <c r="F173" s="1">
        <f t="shared" si="4"/>
        <v>18.801580099999999</v>
      </c>
      <c r="G173" s="1">
        <f t="shared" si="4"/>
        <v>19.833432900000002</v>
      </c>
    </row>
    <row r="174" spans="1:7" x14ac:dyDescent="0.25">
      <c r="A174" s="1">
        <f t="shared" si="5"/>
        <v>482</v>
      </c>
      <c r="B174" s="12">
        <v>18.247372500000001</v>
      </c>
      <c r="C174" s="12">
        <v>19.092950500000001</v>
      </c>
      <c r="D174" s="12">
        <v>19.532832499999998</v>
      </c>
      <c r="E174" s="1">
        <f t="shared" si="4"/>
        <v>17.736531500000002</v>
      </c>
      <c r="F174" s="1">
        <f t="shared" si="4"/>
        <v>18.764899499999999</v>
      </c>
      <c r="G174" s="1">
        <f t="shared" si="4"/>
        <v>19.793267499999995</v>
      </c>
    </row>
    <row r="175" spans="1:7" x14ac:dyDescent="0.25">
      <c r="A175" s="1">
        <f t="shared" si="5"/>
        <v>483</v>
      </c>
      <c r="B175" s="12">
        <v>18.2134675</v>
      </c>
      <c r="C175" s="12">
        <v>19.073247499999997</v>
      </c>
      <c r="D175" s="12">
        <v>19.502275500000003</v>
      </c>
      <c r="E175" s="1">
        <f t="shared" si="4"/>
        <v>17.705295899999996</v>
      </c>
      <c r="F175" s="1">
        <f t="shared" si="4"/>
        <v>18.7363423</v>
      </c>
      <c r="G175" s="1">
        <f t="shared" si="4"/>
        <v>19.767388700000001</v>
      </c>
    </row>
    <row r="176" spans="1:7" x14ac:dyDescent="0.25">
      <c r="A176" s="1">
        <f t="shared" si="5"/>
        <v>484</v>
      </c>
      <c r="B176" s="12">
        <v>18.196490000000001</v>
      </c>
      <c r="C176" s="12">
        <v>19.067153999999999</v>
      </c>
      <c r="D176" s="12">
        <v>19.524410500000002</v>
      </c>
      <c r="E176" s="1">
        <f t="shared" si="4"/>
        <v>17.667827024999998</v>
      </c>
      <c r="F176" s="1">
        <f t="shared" si="4"/>
        <v>18.730163425000001</v>
      </c>
      <c r="G176" s="1">
        <f t="shared" si="4"/>
        <v>19.792499825</v>
      </c>
    </row>
    <row r="177" spans="1:7" x14ac:dyDescent="0.25">
      <c r="A177" s="1">
        <f t="shared" si="5"/>
        <v>485</v>
      </c>
      <c r="B177" s="12">
        <v>18.228895999999999</v>
      </c>
      <c r="C177" s="12">
        <v>19.097332999999999</v>
      </c>
      <c r="D177" s="12">
        <v>19.564365500000001</v>
      </c>
      <c r="E177" s="1">
        <f t="shared" si="4"/>
        <v>17.694835474999998</v>
      </c>
      <c r="F177" s="1">
        <f t="shared" si="4"/>
        <v>18.763211074999997</v>
      </c>
      <c r="G177" s="1">
        <f t="shared" si="4"/>
        <v>19.831586675</v>
      </c>
    </row>
    <row r="178" spans="1:7" x14ac:dyDescent="0.25">
      <c r="A178" s="1">
        <f t="shared" si="5"/>
        <v>486</v>
      </c>
      <c r="B178" s="12">
        <v>18.255784999999999</v>
      </c>
      <c r="C178" s="12">
        <v>19.121917499999999</v>
      </c>
      <c r="D178" s="12">
        <v>19.554380500000001</v>
      </c>
      <c r="E178" s="1">
        <f t="shared" si="4"/>
        <v>17.743695274999997</v>
      </c>
      <c r="F178" s="1">
        <f t="shared" si="4"/>
        <v>18.782571675</v>
      </c>
      <c r="G178" s="1">
        <f t="shared" si="4"/>
        <v>19.821448074999999</v>
      </c>
    </row>
    <row r="179" spans="1:7" x14ac:dyDescent="0.25">
      <c r="A179" s="1">
        <f t="shared" si="5"/>
        <v>487</v>
      </c>
      <c r="B179" s="12">
        <v>18.220021500000001</v>
      </c>
      <c r="C179" s="12">
        <v>19.083161</v>
      </c>
      <c r="D179" s="12">
        <v>19.509923000000001</v>
      </c>
      <c r="E179" s="1">
        <f t="shared" si="4"/>
        <v>17.712295408333336</v>
      </c>
      <c r="F179" s="1">
        <f t="shared" si="4"/>
        <v>18.744216608333335</v>
      </c>
      <c r="G179" s="1">
        <f t="shared" si="4"/>
        <v>19.776137808333335</v>
      </c>
    </row>
    <row r="180" spans="1:7" x14ac:dyDescent="0.25">
      <c r="A180" s="1">
        <f t="shared" si="5"/>
        <v>488</v>
      </c>
      <c r="B180" s="12">
        <v>18.167340500000002</v>
      </c>
      <c r="C180" s="12">
        <v>19.042551500000002</v>
      </c>
      <c r="D180" s="12">
        <v>19.494236000000001</v>
      </c>
      <c r="E180" s="1">
        <f t="shared" si="4"/>
        <v>17.640825275000005</v>
      </c>
      <c r="F180" s="1">
        <f t="shared" si="4"/>
        <v>18.702341675000003</v>
      </c>
      <c r="G180" s="1">
        <f t="shared" si="4"/>
        <v>19.763858075000002</v>
      </c>
    </row>
    <row r="181" spans="1:7" x14ac:dyDescent="0.25">
      <c r="A181" s="1">
        <f t="shared" si="5"/>
        <v>489</v>
      </c>
      <c r="B181" s="12">
        <v>18.207518</v>
      </c>
      <c r="C181" s="12">
        <v>19.097730000000002</v>
      </c>
      <c r="D181" s="12">
        <v>19.565811</v>
      </c>
      <c r="E181" s="1">
        <f t="shared" si="4"/>
        <v>17.666641316666666</v>
      </c>
      <c r="F181" s="1">
        <f t="shared" si="4"/>
        <v>18.753275716666668</v>
      </c>
      <c r="G181" s="1">
        <f t="shared" si="4"/>
        <v>19.839910116666665</v>
      </c>
    </row>
    <row r="182" spans="1:7" x14ac:dyDescent="0.25">
      <c r="A182" s="1">
        <f t="shared" si="5"/>
        <v>490</v>
      </c>
      <c r="B182" s="12">
        <v>18.187095499999998</v>
      </c>
      <c r="C182" s="12">
        <v>19.047043000000002</v>
      </c>
      <c r="D182" s="12">
        <v>19.498784000000001</v>
      </c>
      <c r="E182" s="1">
        <f t="shared" si="4"/>
        <v>17.664870091666664</v>
      </c>
      <c r="F182" s="1">
        <f t="shared" si="4"/>
        <v>18.714220891666667</v>
      </c>
      <c r="G182" s="1">
        <f t="shared" si="4"/>
        <v>19.763571691666669</v>
      </c>
    </row>
    <row r="183" spans="1:7" x14ac:dyDescent="0.25">
      <c r="A183" s="1">
        <f t="shared" si="5"/>
        <v>491</v>
      </c>
      <c r="B183" s="12">
        <v>18.226222</v>
      </c>
      <c r="C183" s="12">
        <v>19.064346499999999</v>
      </c>
      <c r="D183" s="12">
        <v>19.512785000000001</v>
      </c>
      <c r="E183" s="1">
        <f t="shared" si="4"/>
        <v>17.712216316666666</v>
      </c>
      <c r="F183" s="1">
        <f t="shared" si="4"/>
        <v>18.741466716666665</v>
      </c>
      <c r="G183" s="1">
        <f t="shared" si="4"/>
        <v>19.770717116666667</v>
      </c>
    </row>
    <row r="184" spans="1:7" x14ac:dyDescent="0.25">
      <c r="A184" s="1">
        <f t="shared" si="5"/>
        <v>492</v>
      </c>
      <c r="B184" s="12">
        <v>18.593183500000002</v>
      </c>
      <c r="C184" s="12">
        <v>19.365341999999998</v>
      </c>
      <c r="D184" s="12">
        <v>19.870601499999999</v>
      </c>
      <c r="E184" s="1">
        <f t="shared" si="4"/>
        <v>18.062828566666671</v>
      </c>
      <c r="F184" s="1">
        <f t="shared" si="4"/>
        <v>19.084762966666666</v>
      </c>
      <c r="G184" s="1">
        <f t="shared" si="4"/>
        <v>20.106697366666666</v>
      </c>
    </row>
    <row r="185" spans="1:7" x14ac:dyDescent="0.25">
      <c r="A185" s="1">
        <f t="shared" si="5"/>
        <v>493</v>
      </c>
      <c r="B185" s="12">
        <v>19.820804500000001</v>
      </c>
      <c r="C185" s="12">
        <v>20.415503000000001</v>
      </c>
      <c r="D185" s="12">
        <v>20.97814</v>
      </c>
      <c r="E185" s="1">
        <f t="shared" si="4"/>
        <v>19.305347108333336</v>
      </c>
      <c r="F185" s="1">
        <f t="shared" si="4"/>
        <v>20.231215508333335</v>
      </c>
      <c r="G185" s="1">
        <f t="shared" si="4"/>
        <v>21.157083908333334</v>
      </c>
    </row>
    <row r="186" spans="1:7" x14ac:dyDescent="0.25">
      <c r="A186" s="1">
        <f t="shared" si="5"/>
        <v>494</v>
      </c>
      <c r="B186" s="12">
        <v>21.745843000000001</v>
      </c>
      <c r="C186" s="12">
        <v>22.134852000000002</v>
      </c>
      <c r="D186" s="12">
        <v>22.7349985</v>
      </c>
      <c r="E186" s="1">
        <f t="shared" si="4"/>
        <v>21.265533441666669</v>
      </c>
      <c r="F186" s="1">
        <f t="shared" si="4"/>
        <v>22.056857841666666</v>
      </c>
      <c r="G186" s="1">
        <f t="shared" si="4"/>
        <v>22.848182241666667</v>
      </c>
    </row>
    <row r="187" spans="1:7" x14ac:dyDescent="0.25">
      <c r="A187" s="1">
        <f t="shared" si="5"/>
        <v>495</v>
      </c>
      <c r="B187" s="12">
        <v>23.2016405</v>
      </c>
      <c r="C187" s="12">
        <v>23.606732000000001</v>
      </c>
      <c r="D187" s="12">
        <v>24.044414500000002</v>
      </c>
      <c r="E187" s="1">
        <f t="shared" si="4"/>
        <v>22.816960366666667</v>
      </c>
      <c r="F187" s="1">
        <f t="shared" si="4"/>
        <v>23.49117956666667</v>
      </c>
      <c r="G187" s="1">
        <f t="shared" si="4"/>
        <v>24.165398766666673</v>
      </c>
    </row>
    <row r="188" spans="1:7" x14ac:dyDescent="0.25">
      <c r="A188" s="1">
        <f t="shared" si="5"/>
        <v>496</v>
      </c>
      <c r="B188" s="12">
        <v>23.629213999999997</v>
      </c>
      <c r="C188" s="12">
        <v>24.231527999999997</v>
      </c>
      <c r="D188" s="12">
        <v>24.602524500000001</v>
      </c>
      <c r="E188" s="1">
        <f t="shared" si="4"/>
        <v>23.229777191666663</v>
      </c>
      <c r="F188" s="1">
        <f t="shared" si="4"/>
        <v>24.008425591666665</v>
      </c>
      <c r="G188" s="1">
        <f t="shared" si="4"/>
        <v>24.78707399166667</v>
      </c>
    </row>
    <row r="189" spans="1:7" x14ac:dyDescent="0.25">
      <c r="A189" s="1">
        <f t="shared" si="5"/>
        <v>497</v>
      </c>
      <c r="B189" s="12">
        <v>23.594347999999997</v>
      </c>
      <c r="C189" s="12">
        <v>24.319899500000002</v>
      </c>
      <c r="D189" s="12">
        <v>24.665392499999999</v>
      </c>
      <c r="E189" s="1">
        <f t="shared" si="4"/>
        <v>23.17572105833333</v>
      </c>
      <c r="F189" s="1">
        <f t="shared" si="4"/>
        <v>24.032556658333334</v>
      </c>
      <c r="G189" s="1">
        <f t="shared" si="4"/>
        <v>24.889392258333334</v>
      </c>
    </row>
    <row r="190" spans="1:7" x14ac:dyDescent="0.25">
      <c r="A190" s="1">
        <f t="shared" si="5"/>
        <v>498</v>
      </c>
      <c r="B190" s="12">
        <v>23.199148000000001</v>
      </c>
      <c r="C190" s="12">
        <v>23.960191999999999</v>
      </c>
      <c r="D190" s="12">
        <v>24.254564999999999</v>
      </c>
      <c r="E190" s="1">
        <f t="shared" si="4"/>
        <v>22.801988850000001</v>
      </c>
      <c r="F190" s="1">
        <f t="shared" si="4"/>
        <v>23.64632245</v>
      </c>
      <c r="G190" s="1">
        <f t="shared" si="4"/>
        <v>24.490656049999998</v>
      </c>
    </row>
    <row r="191" spans="1:7" x14ac:dyDescent="0.25">
      <c r="A191" s="1">
        <f t="shared" si="5"/>
        <v>499</v>
      </c>
      <c r="B191" s="12">
        <v>22.389438999999999</v>
      </c>
      <c r="C191" s="12">
        <v>23.144304999999999</v>
      </c>
      <c r="D191" s="12">
        <v>23.267036500000003</v>
      </c>
      <c r="E191" s="1">
        <f t="shared" si="4"/>
        <v>22.099875874999999</v>
      </c>
      <c r="F191" s="1">
        <f t="shared" si="4"/>
        <v>22.801953874999999</v>
      </c>
      <c r="G191" s="1">
        <f t="shared" si="4"/>
        <v>23.504031875000003</v>
      </c>
    </row>
    <row r="192" spans="1:7" x14ac:dyDescent="0.25">
      <c r="A192" s="1">
        <f t="shared" si="5"/>
        <v>500</v>
      </c>
      <c r="B192" s="12">
        <v>21.6412625</v>
      </c>
      <c r="C192" s="12">
        <v>22.339427999999998</v>
      </c>
      <c r="D192" s="12">
        <v>22.376105999999996</v>
      </c>
      <c r="E192" s="1">
        <f t="shared" si="4"/>
        <v>21.420830841666668</v>
      </c>
      <c r="F192" s="1">
        <f t="shared" si="4"/>
        <v>22.008705641666666</v>
      </c>
      <c r="G192" s="1">
        <f t="shared" si="4"/>
        <v>22.59658044166666</v>
      </c>
    </row>
    <row r="193" spans="1:7" x14ac:dyDescent="0.25">
      <c r="A193" s="1">
        <f t="shared" si="5"/>
        <v>501</v>
      </c>
      <c r="B193" s="12">
        <v>20.820777500000002</v>
      </c>
      <c r="C193" s="12">
        <v>21.443741000000003</v>
      </c>
      <c r="D193" s="12">
        <v>21.477520999999999</v>
      </c>
      <c r="E193" s="1">
        <f t="shared" si="4"/>
        <v>20.623440175000006</v>
      </c>
      <c r="F193" s="1">
        <f t="shared" si="4"/>
        <v>21.148834975000003</v>
      </c>
      <c r="G193" s="1">
        <f t="shared" si="4"/>
        <v>21.674229775000001</v>
      </c>
    </row>
    <row r="194" spans="1:7" x14ac:dyDescent="0.25">
      <c r="A194" s="1">
        <f t="shared" si="5"/>
        <v>502</v>
      </c>
      <c r="B194" s="12">
        <v>20.317733499999999</v>
      </c>
      <c r="C194" s="12">
        <v>20.945481000000001</v>
      </c>
      <c r="D194" s="12">
        <v>21.055679000000001</v>
      </c>
      <c r="E194" s="1">
        <f t="shared" si="4"/>
        <v>20.071916275</v>
      </c>
      <c r="F194" s="1">
        <f t="shared" si="4"/>
        <v>20.662272675000001</v>
      </c>
      <c r="G194" s="1">
        <f t="shared" si="4"/>
        <v>21.252629075000002</v>
      </c>
    </row>
    <row r="195" spans="1:7" x14ac:dyDescent="0.25">
      <c r="A195" s="1">
        <f t="shared" si="5"/>
        <v>503</v>
      </c>
      <c r="B195" s="12">
        <v>19.923541999999998</v>
      </c>
      <c r="C195" s="12">
        <v>20.512447000000002</v>
      </c>
      <c r="D195" s="12">
        <v>20.571864999999999</v>
      </c>
      <c r="E195" s="1">
        <f t="shared" si="4"/>
        <v>19.720044483333329</v>
      </c>
      <c r="F195" s="1">
        <f t="shared" si="4"/>
        <v>20.238702883333332</v>
      </c>
      <c r="G195" s="1">
        <f t="shared" si="4"/>
        <v>20.757361283333331</v>
      </c>
    </row>
    <row r="196" spans="1:7" x14ac:dyDescent="0.25">
      <c r="A196" s="1">
        <f t="shared" si="5"/>
        <v>504</v>
      </c>
      <c r="B196" s="12">
        <v>19.546616</v>
      </c>
      <c r="C196" s="12">
        <v>20.176472</v>
      </c>
      <c r="D196" s="12">
        <v>20.383182999999999</v>
      </c>
      <c r="E196" s="1">
        <f t="shared" si="4"/>
        <v>19.240685016666671</v>
      </c>
      <c r="F196" s="1">
        <f t="shared" si="4"/>
        <v>19.909938616666672</v>
      </c>
      <c r="G196" s="1">
        <f t="shared" si="4"/>
        <v>20.579192216666669</v>
      </c>
    </row>
    <row r="197" spans="1:7" x14ac:dyDescent="0.25">
      <c r="A197" s="1">
        <f t="shared" si="5"/>
        <v>505</v>
      </c>
      <c r="B197" s="12">
        <v>19.291021499999999</v>
      </c>
      <c r="C197" s="12">
        <v>19.955047</v>
      </c>
      <c r="D197" s="12">
        <v>20.258751499999999</v>
      </c>
      <c r="E197" s="1">
        <f t="shared" ref="E197:G260" si="6">TREND($B197:$D197,$M$4:$O$4,E$2,TRUE)</f>
        <v>18.915596499999999</v>
      </c>
      <c r="F197" s="1">
        <f t="shared" si="6"/>
        <v>19.689780500000001</v>
      </c>
      <c r="G197" s="1">
        <f t="shared" si="6"/>
        <v>20.463964499999999</v>
      </c>
    </row>
    <row r="198" spans="1:7" x14ac:dyDescent="0.25">
      <c r="A198" s="1">
        <f t="shared" ref="A198:A261" si="7">A197+1</f>
        <v>506</v>
      </c>
      <c r="B198" s="12">
        <v>19.044423500000001</v>
      </c>
      <c r="C198" s="12">
        <v>19.741722000000003</v>
      </c>
      <c r="D198" s="12">
        <v>20.0959325</v>
      </c>
      <c r="E198" s="1">
        <f t="shared" si="6"/>
        <v>18.628425783333334</v>
      </c>
      <c r="F198" s="1">
        <f t="shared" si="6"/>
        <v>19.469632983333334</v>
      </c>
      <c r="G198" s="1">
        <f t="shared" si="6"/>
        <v>20.310840183333333</v>
      </c>
    </row>
    <row r="199" spans="1:7" x14ac:dyDescent="0.25">
      <c r="A199" s="1">
        <f t="shared" si="7"/>
        <v>507</v>
      </c>
      <c r="B199" s="12">
        <v>18.846411</v>
      </c>
      <c r="C199" s="12">
        <v>19.550684</v>
      </c>
      <c r="D199" s="12">
        <v>19.916465000000002</v>
      </c>
      <c r="E199" s="1">
        <f t="shared" si="6"/>
        <v>18.42130203333333</v>
      </c>
      <c r="F199" s="1">
        <f t="shared" si="6"/>
        <v>19.277345233333332</v>
      </c>
      <c r="G199" s="1">
        <f t="shared" si="6"/>
        <v>20.133388433333334</v>
      </c>
    </row>
    <row r="200" spans="1:7" x14ac:dyDescent="0.25">
      <c r="A200" s="1">
        <f t="shared" si="7"/>
        <v>508</v>
      </c>
      <c r="B200" s="12">
        <v>18.755979500000002</v>
      </c>
      <c r="C200" s="12">
        <v>19.500641999999999</v>
      </c>
      <c r="D200" s="12">
        <v>19.865360500000001</v>
      </c>
      <c r="E200" s="1">
        <f t="shared" si="6"/>
        <v>18.32008205</v>
      </c>
      <c r="F200" s="1">
        <f t="shared" si="6"/>
        <v>19.207586849999998</v>
      </c>
      <c r="G200" s="1">
        <f t="shared" si="6"/>
        <v>20.095091650000001</v>
      </c>
    </row>
    <row r="201" spans="1:7" x14ac:dyDescent="0.25">
      <c r="A201" s="1">
        <f t="shared" si="7"/>
        <v>509</v>
      </c>
      <c r="B201" s="12">
        <v>18.626930999999999</v>
      </c>
      <c r="C201" s="12">
        <v>19.394660499999997</v>
      </c>
      <c r="D201" s="12">
        <v>19.779851000000001</v>
      </c>
      <c r="E201" s="1">
        <f t="shared" si="6"/>
        <v>18.171873499999997</v>
      </c>
      <c r="F201" s="1">
        <f t="shared" si="6"/>
        <v>19.094209499999998</v>
      </c>
      <c r="G201" s="1">
        <f t="shared" si="6"/>
        <v>20.016545499999999</v>
      </c>
    </row>
    <row r="202" spans="1:7" x14ac:dyDescent="0.25">
      <c r="A202" s="1">
        <f t="shared" si="7"/>
        <v>510</v>
      </c>
      <c r="B202" s="12">
        <v>18.532539999999997</v>
      </c>
      <c r="C202" s="12">
        <v>19.333094500000001</v>
      </c>
      <c r="D202" s="12">
        <v>19.7278175</v>
      </c>
      <c r="E202" s="1">
        <f t="shared" si="6"/>
        <v>18.062303708333332</v>
      </c>
      <c r="F202" s="1">
        <f t="shared" si="6"/>
        <v>19.018525708333332</v>
      </c>
      <c r="G202" s="1">
        <f t="shared" si="6"/>
        <v>19.974747708333336</v>
      </c>
    </row>
    <row r="203" spans="1:7" x14ac:dyDescent="0.25">
      <c r="A203" s="1">
        <f t="shared" si="7"/>
        <v>511</v>
      </c>
      <c r="B203" s="12">
        <v>18.393995</v>
      </c>
      <c r="C203" s="12">
        <v>19.217662499999999</v>
      </c>
      <c r="D203" s="12">
        <v>19.607857500000001</v>
      </c>
      <c r="E203" s="1">
        <f t="shared" si="6"/>
        <v>17.920002291666666</v>
      </c>
      <c r="F203" s="1">
        <f t="shared" si="6"/>
        <v>18.891092291666666</v>
      </c>
      <c r="G203" s="1">
        <f t="shared" si="6"/>
        <v>19.862182291666667</v>
      </c>
    </row>
    <row r="204" spans="1:7" x14ac:dyDescent="0.25">
      <c r="A204" s="1">
        <f t="shared" si="7"/>
        <v>512</v>
      </c>
      <c r="B204" s="12">
        <v>18.3100545</v>
      </c>
      <c r="C204" s="12">
        <v>19.158984</v>
      </c>
      <c r="D204" s="12">
        <v>19.573766500000001</v>
      </c>
      <c r="E204" s="1">
        <f t="shared" si="6"/>
        <v>17.813741933333333</v>
      </c>
      <c r="F204" s="1">
        <f t="shared" si="6"/>
        <v>18.824711533333335</v>
      </c>
      <c r="G204" s="1">
        <f t="shared" si="6"/>
        <v>19.835681133333335</v>
      </c>
    </row>
    <row r="205" spans="1:7" x14ac:dyDescent="0.25">
      <c r="A205" s="1">
        <f t="shared" si="7"/>
        <v>513</v>
      </c>
      <c r="B205" s="12">
        <v>18.150682499999998</v>
      </c>
      <c r="C205" s="12">
        <v>19.000126999999999</v>
      </c>
      <c r="D205" s="12">
        <v>19.446009500000002</v>
      </c>
      <c r="E205" s="1">
        <f t="shared" si="6"/>
        <v>17.635045683333328</v>
      </c>
      <c r="F205" s="1">
        <f t="shared" si="6"/>
        <v>18.671307283333331</v>
      </c>
      <c r="G205" s="1">
        <f t="shared" si="6"/>
        <v>19.707568883333334</v>
      </c>
    </row>
    <row r="206" spans="1:7" x14ac:dyDescent="0.25">
      <c r="A206" s="1">
        <f t="shared" si="7"/>
        <v>514</v>
      </c>
      <c r="B206" s="12">
        <v>18.058509999999998</v>
      </c>
      <c r="C206" s="12">
        <v>18.9516955</v>
      </c>
      <c r="D206" s="12">
        <v>19.4289615</v>
      </c>
      <c r="E206" s="1">
        <f t="shared" si="6"/>
        <v>17.511126741666665</v>
      </c>
      <c r="F206" s="1">
        <f t="shared" si="6"/>
        <v>18.607487941666669</v>
      </c>
      <c r="G206" s="1">
        <f t="shared" si="6"/>
        <v>19.703849141666669</v>
      </c>
    </row>
    <row r="207" spans="1:7" x14ac:dyDescent="0.25">
      <c r="A207" s="1">
        <f t="shared" si="7"/>
        <v>515</v>
      </c>
      <c r="B207" s="12">
        <v>18.1604885</v>
      </c>
      <c r="C207" s="12">
        <v>19.030439000000001</v>
      </c>
      <c r="D207" s="12">
        <v>19.530525000000001</v>
      </c>
      <c r="E207" s="1">
        <f t="shared" si="6"/>
        <v>17.60561615833333</v>
      </c>
      <c r="F207" s="1">
        <f t="shared" si="6"/>
        <v>18.701645358333334</v>
      </c>
      <c r="G207" s="1">
        <f t="shared" si="6"/>
        <v>19.797674558333334</v>
      </c>
    </row>
    <row r="208" spans="1:7" x14ac:dyDescent="0.25">
      <c r="A208" s="1">
        <f t="shared" si="7"/>
        <v>516</v>
      </c>
      <c r="B208" s="12">
        <v>18.969341499999999</v>
      </c>
      <c r="C208" s="12">
        <v>19.663731500000001</v>
      </c>
      <c r="D208" s="12">
        <v>20.185296000000001</v>
      </c>
      <c r="E208" s="1">
        <f t="shared" si="6"/>
        <v>18.450966224999998</v>
      </c>
      <c r="F208" s="1">
        <f t="shared" si="6"/>
        <v>19.423729824999999</v>
      </c>
      <c r="G208" s="1">
        <f t="shared" si="6"/>
        <v>20.396493425000003</v>
      </c>
    </row>
    <row r="209" spans="1:7" x14ac:dyDescent="0.25">
      <c r="A209" s="1">
        <f t="shared" si="7"/>
        <v>517</v>
      </c>
      <c r="B209" s="12">
        <v>20.641591499999997</v>
      </c>
      <c r="C209" s="12">
        <v>21.120113499999999</v>
      </c>
      <c r="D209" s="12">
        <v>21.7191695</v>
      </c>
      <c r="E209" s="1">
        <f t="shared" si="6"/>
        <v>20.136592399999994</v>
      </c>
      <c r="F209" s="1">
        <f t="shared" si="6"/>
        <v>20.998654799999997</v>
      </c>
      <c r="G209" s="1">
        <f t="shared" si="6"/>
        <v>21.860717199999996</v>
      </c>
    </row>
    <row r="210" spans="1:7" x14ac:dyDescent="0.25">
      <c r="A210" s="1">
        <f t="shared" si="7"/>
        <v>518</v>
      </c>
      <c r="B210" s="12">
        <v>22.361293</v>
      </c>
      <c r="C210" s="12">
        <v>22.667908000000001</v>
      </c>
      <c r="D210" s="12">
        <v>23.220252500000001</v>
      </c>
      <c r="E210" s="1">
        <f t="shared" si="6"/>
        <v>21.933806308333335</v>
      </c>
      <c r="F210" s="1">
        <f t="shared" si="6"/>
        <v>22.620973908333333</v>
      </c>
      <c r="G210" s="1">
        <f t="shared" si="6"/>
        <v>23.308141508333335</v>
      </c>
    </row>
    <row r="211" spans="1:7" x14ac:dyDescent="0.25">
      <c r="A211" s="1">
        <f t="shared" si="7"/>
        <v>519</v>
      </c>
      <c r="B211" s="12">
        <v>23.975834000000003</v>
      </c>
      <c r="C211" s="12">
        <v>24.516055999999999</v>
      </c>
      <c r="D211" s="12">
        <v>25.061412000000001</v>
      </c>
      <c r="E211" s="1">
        <f t="shared" si="6"/>
        <v>23.486468233333337</v>
      </c>
      <c r="F211" s="1">
        <f t="shared" si="6"/>
        <v>24.354930633333336</v>
      </c>
      <c r="G211" s="1">
        <f t="shared" si="6"/>
        <v>25.223393033333334</v>
      </c>
    </row>
    <row r="212" spans="1:7" x14ac:dyDescent="0.25">
      <c r="A212" s="1">
        <f t="shared" si="7"/>
        <v>520</v>
      </c>
      <c r="B212" s="12">
        <v>25.346456500000002</v>
      </c>
      <c r="C212" s="12">
        <v>26.412155500000001</v>
      </c>
      <c r="D212" s="12">
        <v>26.944038500000001</v>
      </c>
      <c r="E212" s="1">
        <f t="shared" si="6"/>
        <v>24.716513933333335</v>
      </c>
      <c r="F212" s="1">
        <f t="shared" si="6"/>
        <v>25.994579533333333</v>
      </c>
      <c r="G212" s="1">
        <f t="shared" si="6"/>
        <v>27.272645133333334</v>
      </c>
    </row>
    <row r="213" spans="1:7" x14ac:dyDescent="0.25">
      <c r="A213" s="1">
        <f t="shared" si="7"/>
        <v>521</v>
      </c>
      <c r="B213" s="12">
        <v>26.350912999999998</v>
      </c>
      <c r="C213" s="12">
        <v>27.748431499999999</v>
      </c>
      <c r="D213" s="12">
        <v>28.331509</v>
      </c>
      <c r="E213" s="1">
        <f t="shared" si="6"/>
        <v>25.595384966666664</v>
      </c>
      <c r="F213" s="1">
        <f t="shared" si="6"/>
        <v>27.179861766666665</v>
      </c>
      <c r="G213" s="1">
        <f t="shared" si="6"/>
        <v>28.764338566666666</v>
      </c>
    </row>
    <row r="214" spans="1:7" x14ac:dyDescent="0.25">
      <c r="A214" s="1">
        <f t="shared" si="7"/>
        <v>522</v>
      </c>
      <c r="B214" s="12">
        <v>26.352316999999999</v>
      </c>
      <c r="C214" s="12">
        <v>27.943773500000002</v>
      </c>
      <c r="D214" s="12">
        <v>28.5781125</v>
      </c>
      <c r="E214" s="1">
        <f t="shared" si="6"/>
        <v>25.510228608333335</v>
      </c>
      <c r="F214" s="1">
        <f t="shared" si="6"/>
        <v>27.290865008333338</v>
      </c>
      <c r="G214" s="1">
        <f t="shared" si="6"/>
        <v>29.071501408333337</v>
      </c>
    </row>
    <row r="215" spans="1:7" x14ac:dyDescent="0.25">
      <c r="A215" s="1">
        <f t="shared" si="7"/>
        <v>523</v>
      </c>
      <c r="B215" s="12">
        <v>25.205006500000003</v>
      </c>
      <c r="C215" s="12">
        <v>26.693171000000003</v>
      </c>
      <c r="D215" s="12">
        <v>27.248728</v>
      </c>
      <c r="E215" s="1">
        <f t="shared" si="6"/>
        <v>24.440766408333335</v>
      </c>
      <c r="F215" s="1">
        <f t="shared" si="6"/>
        <v>26.075743608333333</v>
      </c>
      <c r="G215" s="1">
        <f t="shared" si="6"/>
        <v>27.710720808333331</v>
      </c>
    </row>
    <row r="216" spans="1:7" x14ac:dyDescent="0.25">
      <c r="A216" s="1">
        <f t="shared" si="7"/>
        <v>524</v>
      </c>
      <c r="B216" s="12">
        <v>23.820270999999998</v>
      </c>
      <c r="C216" s="12">
        <v>24.936776999999999</v>
      </c>
      <c r="D216" s="12">
        <v>25.395912500000001</v>
      </c>
      <c r="E216" s="1">
        <f t="shared" si="6"/>
        <v>23.220794074999997</v>
      </c>
      <c r="F216" s="1">
        <f t="shared" si="6"/>
        <v>24.481307274999999</v>
      </c>
      <c r="G216" s="1">
        <f t="shared" si="6"/>
        <v>25.741820475000004</v>
      </c>
    </row>
    <row r="217" spans="1:7" x14ac:dyDescent="0.25">
      <c r="A217" s="1">
        <f t="shared" si="7"/>
        <v>525</v>
      </c>
      <c r="B217" s="12">
        <v>22.466131499999999</v>
      </c>
      <c r="C217" s="12">
        <v>23.305066499999999</v>
      </c>
      <c r="D217" s="12">
        <v>23.533899499999997</v>
      </c>
      <c r="E217" s="1">
        <f t="shared" si="6"/>
        <v>22.087319566666665</v>
      </c>
      <c r="F217" s="1">
        <f t="shared" si="6"/>
        <v>22.941533966666661</v>
      </c>
      <c r="G217" s="1">
        <f t="shared" si="6"/>
        <v>23.795748366666661</v>
      </c>
    </row>
    <row r="218" spans="1:7" x14ac:dyDescent="0.25">
      <c r="A218" s="1">
        <f t="shared" si="7"/>
        <v>526</v>
      </c>
      <c r="B218" s="12">
        <v>21.342774500000001</v>
      </c>
      <c r="C218" s="12">
        <v>22.021275499999998</v>
      </c>
      <c r="D218" s="12">
        <v>21.981349000000002</v>
      </c>
      <c r="E218" s="1">
        <f t="shared" si="6"/>
        <v>21.175153891666668</v>
      </c>
      <c r="F218" s="1">
        <f t="shared" si="6"/>
        <v>21.686013491666667</v>
      </c>
      <c r="G218" s="1">
        <f t="shared" si="6"/>
        <v>22.196873091666667</v>
      </c>
    </row>
    <row r="219" spans="1:7" x14ac:dyDescent="0.25">
      <c r="A219" s="1">
        <f t="shared" si="7"/>
        <v>527</v>
      </c>
      <c r="B219" s="12">
        <v>20.5989115</v>
      </c>
      <c r="C219" s="12">
        <v>21.193741499999998</v>
      </c>
      <c r="D219" s="12">
        <v>21.1738325</v>
      </c>
      <c r="E219" s="1">
        <f t="shared" si="6"/>
        <v>20.442653549999999</v>
      </c>
      <c r="F219" s="1">
        <f t="shared" si="6"/>
        <v>20.902590350000001</v>
      </c>
      <c r="G219" s="1">
        <f t="shared" si="6"/>
        <v>21.362527149999998</v>
      </c>
    </row>
    <row r="220" spans="1:7" x14ac:dyDescent="0.25">
      <c r="A220" s="1">
        <f t="shared" si="7"/>
        <v>528</v>
      </c>
      <c r="B220" s="12">
        <v>20.067781</v>
      </c>
      <c r="C220" s="12">
        <v>20.608944000000001</v>
      </c>
      <c r="D220" s="12">
        <v>20.566983</v>
      </c>
      <c r="E220" s="1">
        <f t="shared" si="6"/>
        <v>19.940327433333337</v>
      </c>
      <c r="F220" s="1">
        <f t="shared" si="6"/>
        <v>20.339689033333336</v>
      </c>
      <c r="G220" s="1">
        <f t="shared" si="6"/>
        <v>20.739050633333335</v>
      </c>
    </row>
    <row r="221" spans="1:7" x14ac:dyDescent="0.25">
      <c r="A221" s="1">
        <f t="shared" si="7"/>
        <v>529</v>
      </c>
      <c r="B221" s="12">
        <v>19.9103645</v>
      </c>
      <c r="C221" s="12">
        <v>20.466079999999998</v>
      </c>
      <c r="D221" s="12">
        <v>20.611732</v>
      </c>
      <c r="E221" s="1">
        <f t="shared" si="6"/>
        <v>19.663093041666666</v>
      </c>
      <c r="F221" s="1">
        <f t="shared" si="6"/>
        <v>20.224187041666664</v>
      </c>
      <c r="G221" s="1">
        <f t="shared" si="6"/>
        <v>20.785281041666664</v>
      </c>
    </row>
    <row r="222" spans="1:7" x14ac:dyDescent="0.25">
      <c r="A222" s="1">
        <f t="shared" si="7"/>
        <v>530</v>
      </c>
      <c r="B222" s="12">
        <v>19.548517</v>
      </c>
      <c r="C222" s="12">
        <v>20.073881</v>
      </c>
      <c r="D222" s="12">
        <v>20.2370135</v>
      </c>
      <c r="E222" s="1">
        <f t="shared" si="6"/>
        <v>19.299065491666667</v>
      </c>
      <c r="F222" s="1">
        <f t="shared" si="6"/>
        <v>19.849862691666669</v>
      </c>
      <c r="G222" s="1">
        <f t="shared" si="6"/>
        <v>20.400659891666667</v>
      </c>
    </row>
    <row r="223" spans="1:7" x14ac:dyDescent="0.25">
      <c r="A223" s="1">
        <f t="shared" si="7"/>
        <v>531</v>
      </c>
      <c r="B223" s="12">
        <v>19.397750500000001</v>
      </c>
      <c r="C223" s="12">
        <v>19.984060500000002</v>
      </c>
      <c r="D223" s="12">
        <v>20.246553499999997</v>
      </c>
      <c r="E223" s="1">
        <f t="shared" si="6"/>
        <v>19.069758650000004</v>
      </c>
      <c r="F223" s="1">
        <f t="shared" si="6"/>
        <v>19.748801050000001</v>
      </c>
      <c r="G223" s="1">
        <f t="shared" si="6"/>
        <v>20.427843449999997</v>
      </c>
    </row>
    <row r="224" spans="1:7" x14ac:dyDescent="0.25">
      <c r="A224" s="1">
        <f t="shared" si="7"/>
        <v>532</v>
      </c>
      <c r="B224" s="12">
        <v>19.193302499999998</v>
      </c>
      <c r="C224" s="12">
        <v>19.826610499999997</v>
      </c>
      <c r="D224" s="12">
        <v>20.103997999999997</v>
      </c>
      <c r="E224" s="1">
        <f t="shared" si="6"/>
        <v>18.842809608333333</v>
      </c>
      <c r="F224" s="1">
        <f t="shared" si="6"/>
        <v>19.571366008333332</v>
      </c>
      <c r="G224" s="1">
        <f t="shared" si="6"/>
        <v>20.29992240833333</v>
      </c>
    </row>
    <row r="225" spans="1:7" x14ac:dyDescent="0.25">
      <c r="A225" s="1">
        <f t="shared" si="7"/>
        <v>533</v>
      </c>
      <c r="B225" s="12">
        <v>19.030763</v>
      </c>
      <c r="C225" s="12">
        <v>19.701179500000002</v>
      </c>
      <c r="D225" s="12">
        <v>19.992354000000002</v>
      </c>
      <c r="E225" s="1">
        <f t="shared" si="6"/>
        <v>18.66125405</v>
      </c>
      <c r="F225" s="1">
        <f t="shared" si="6"/>
        <v>19.43052685</v>
      </c>
      <c r="G225" s="1">
        <f t="shared" si="6"/>
        <v>20.199799650000003</v>
      </c>
    </row>
    <row r="226" spans="1:7" x14ac:dyDescent="0.25">
      <c r="A226" s="1">
        <f t="shared" si="7"/>
        <v>534</v>
      </c>
      <c r="B226" s="12">
        <v>18.957616999999999</v>
      </c>
      <c r="C226" s="12">
        <v>19.643488000000001</v>
      </c>
      <c r="D226" s="12">
        <v>19.962601500000002</v>
      </c>
      <c r="E226" s="1">
        <f t="shared" si="6"/>
        <v>18.566500225000002</v>
      </c>
      <c r="F226" s="1">
        <f t="shared" si="6"/>
        <v>19.370487825000001</v>
      </c>
      <c r="G226" s="1">
        <f t="shared" si="6"/>
        <v>20.174475425000004</v>
      </c>
    </row>
    <row r="227" spans="1:7" x14ac:dyDescent="0.25">
      <c r="A227" s="1">
        <f t="shared" si="7"/>
        <v>535</v>
      </c>
      <c r="B227" s="12">
        <v>18.889206000000001</v>
      </c>
      <c r="C227" s="12">
        <v>19.601162500000001</v>
      </c>
      <c r="D227" s="12">
        <v>19.931079500000003</v>
      </c>
      <c r="E227" s="1">
        <f t="shared" si="6"/>
        <v>18.484036175000004</v>
      </c>
      <c r="F227" s="1">
        <f t="shared" si="6"/>
        <v>19.317534975000004</v>
      </c>
      <c r="G227" s="1">
        <f t="shared" si="6"/>
        <v>20.151033775000005</v>
      </c>
    </row>
    <row r="228" spans="1:7" x14ac:dyDescent="0.25">
      <c r="A228" s="1">
        <f t="shared" si="7"/>
        <v>536</v>
      </c>
      <c r="B228" s="12">
        <v>18.8423315</v>
      </c>
      <c r="C228" s="12">
        <v>19.567410000000002</v>
      </c>
      <c r="D228" s="12">
        <v>19.909241999999999</v>
      </c>
      <c r="E228" s="1">
        <f t="shared" si="6"/>
        <v>18.426096191666669</v>
      </c>
      <c r="F228" s="1">
        <f t="shared" si="6"/>
        <v>19.279624591666668</v>
      </c>
      <c r="G228" s="1">
        <f t="shared" si="6"/>
        <v>20.133152991666666</v>
      </c>
    </row>
    <row r="229" spans="1:7" x14ac:dyDescent="0.25">
      <c r="A229" s="1">
        <f t="shared" si="7"/>
        <v>537</v>
      </c>
      <c r="B229" s="12">
        <v>18.850514</v>
      </c>
      <c r="C229" s="12">
        <v>19.568071500000002</v>
      </c>
      <c r="D229" s="12">
        <v>19.904382999999999</v>
      </c>
      <c r="E229" s="1">
        <f t="shared" si="6"/>
        <v>18.439813950000001</v>
      </c>
      <c r="F229" s="1">
        <f t="shared" si="6"/>
        <v>19.282909150000002</v>
      </c>
      <c r="G229" s="1">
        <f t="shared" si="6"/>
        <v>20.126004350000002</v>
      </c>
    </row>
    <row r="230" spans="1:7" x14ac:dyDescent="0.25">
      <c r="A230" s="1">
        <f t="shared" si="7"/>
        <v>538</v>
      </c>
      <c r="B230" s="12">
        <v>18.808214500000002</v>
      </c>
      <c r="C230" s="12">
        <v>19.519368999999998</v>
      </c>
      <c r="D230" s="12">
        <v>19.8383465</v>
      </c>
      <c r="E230" s="1">
        <f t="shared" si="6"/>
        <v>18.410017933333336</v>
      </c>
      <c r="F230" s="1">
        <f t="shared" si="6"/>
        <v>19.234123533333335</v>
      </c>
      <c r="G230" s="1">
        <f t="shared" si="6"/>
        <v>20.058229133333334</v>
      </c>
    </row>
    <row r="231" spans="1:7" x14ac:dyDescent="0.25">
      <c r="A231" s="1">
        <f t="shared" si="7"/>
        <v>539</v>
      </c>
      <c r="B231" s="12">
        <v>18.759611</v>
      </c>
      <c r="C231" s="12">
        <v>19.466512000000002</v>
      </c>
      <c r="D231" s="12">
        <v>19.817876500000001</v>
      </c>
      <c r="E231" s="1">
        <f t="shared" si="6"/>
        <v>18.342647608333333</v>
      </c>
      <c r="F231" s="1">
        <f t="shared" si="6"/>
        <v>19.189260008333331</v>
      </c>
      <c r="G231" s="1">
        <f t="shared" si="6"/>
        <v>20.035872408333333</v>
      </c>
    </row>
    <row r="232" spans="1:7" x14ac:dyDescent="0.25">
      <c r="A232" s="1">
        <f t="shared" si="7"/>
        <v>540</v>
      </c>
      <c r="B232" s="12">
        <v>18.817231</v>
      </c>
      <c r="C232" s="12">
        <v>19.5410875</v>
      </c>
      <c r="D232" s="12">
        <v>19.925309500000001</v>
      </c>
      <c r="E232" s="1">
        <f t="shared" si="6"/>
        <v>18.375201424999997</v>
      </c>
      <c r="F232" s="1">
        <f t="shared" si="6"/>
        <v>19.261664224999997</v>
      </c>
      <c r="G232" s="1">
        <f t="shared" si="6"/>
        <v>20.148127024999997</v>
      </c>
    </row>
    <row r="233" spans="1:7" x14ac:dyDescent="0.25">
      <c r="A233" s="1">
        <f t="shared" si="7"/>
        <v>541</v>
      </c>
      <c r="B233" s="12">
        <v>18.856202</v>
      </c>
      <c r="C233" s="12">
        <v>19.571323499999998</v>
      </c>
      <c r="D233" s="12">
        <v>19.945758999999999</v>
      </c>
      <c r="E233" s="1">
        <f t="shared" si="6"/>
        <v>18.422682350000002</v>
      </c>
      <c r="F233" s="1">
        <f t="shared" si="6"/>
        <v>19.29432795</v>
      </c>
      <c r="G233" s="1">
        <f t="shared" si="6"/>
        <v>20.16597355</v>
      </c>
    </row>
    <row r="234" spans="1:7" x14ac:dyDescent="0.25">
      <c r="A234" s="1">
        <f t="shared" si="7"/>
        <v>542</v>
      </c>
      <c r="B234" s="12">
        <v>18.991956000000002</v>
      </c>
      <c r="C234" s="12">
        <v>19.669865999999999</v>
      </c>
      <c r="D234" s="12">
        <v>20.008831999999998</v>
      </c>
      <c r="E234" s="1">
        <f t="shared" si="6"/>
        <v>18.590852466666668</v>
      </c>
      <c r="F234" s="1">
        <f t="shared" si="6"/>
        <v>19.404353266666664</v>
      </c>
      <c r="G234" s="1">
        <f t="shared" si="6"/>
        <v>20.217854066666664</v>
      </c>
    </row>
    <row r="235" spans="1:7" x14ac:dyDescent="0.25">
      <c r="A235" s="1">
        <f t="shared" si="7"/>
        <v>543</v>
      </c>
      <c r="B235" s="12">
        <v>19.155592000000002</v>
      </c>
      <c r="C235" s="12">
        <v>19.787799</v>
      </c>
      <c r="D235" s="12">
        <v>20.092212500000002</v>
      </c>
      <c r="E235" s="1">
        <f t="shared" si="6"/>
        <v>18.788745025000001</v>
      </c>
      <c r="F235" s="1">
        <f t="shared" si="6"/>
        <v>19.538041425000003</v>
      </c>
      <c r="G235" s="1">
        <f t="shared" si="6"/>
        <v>20.287337825000002</v>
      </c>
    </row>
    <row r="236" spans="1:7" x14ac:dyDescent="0.25">
      <c r="A236" s="1">
        <f t="shared" si="7"/>
        <v>544</v>
      </c>
      <c r="B236" s="12">
        <v>19.238093499999998</v>
      </c>
      <c r="C236" s="12">
        <v>19.874338000000002</v>
      </c>
      <c r="D236" s="12">
        <v>20.144365000000001</v>
      </c>
      <c r="E236" s="1">
        <f t="shared" si="6"/>
        <v>18.891307574999999</v>
      </c>
      <c r="F236" s="1">
        <f t="shared" si="6"/>
        <v>19.616324774999999</v>
      </c>
      <c r="G236" s="1">
        <f t="shared" si="6"/>
        <v>20.341341975000002</v>
      </c>
    </row>
    <row r="237" spans="1:7" x14ac:dyDescent="0.25">
      <c r="A237" s="1">
        <f t="shared" si="7"/>
        <v>545</v>
      </c>
      <c r="B237" s="12">
        <v>19.228738</v>
      </c>
      <c r="C237" s="12">
        <v>19.859688500000001</v>
      </c>
      <c r="D237" s="12">
        <v>20.125402999999999</v>
      </c>
      <c r="E237" s="1">
        <f t="shared" si="6"/>
        <v>18.886111416666665</v>
      </c>
      <c r="F237" s="1">
        <f t="shared" si="6"/>
        <v>19.603443416666664</v>
      </c>
      <c r="G237" s="1">
        <f t="shared" si="6"/>
        <v>20.320775416666663</v>
      </c>
    </row>
    <row r="238" spans="1:7" x14ac:dyDescent="0.25">
      <c r="A238" s="1">
        <f t="shared" si="7"/>
        <v>546</v>
      </c>
      <c r="B238" s="12">
        <v>19.2198505</v>
      </c>
      <c r="C238" s="12">
        <v>19.858461500000001</v>
      </c>
      <c r="D238" s="12">
        <v>20.1251745</v>
      </c>
      <c r="E238" s="1">
        <f t="shared" si="6"/>
        <v>18.874437699999998</v>
      </c>
      <c r="F238" s="1">
        <f t="shared" si="6"/>
        <v>19.598696899999997</v>
      </c>
      <c r="G238" s="1">
        <f t="shared" si="6"/>
        <v>20.322956099999999</v>
      </c>
    </row>
    <row r="239" spans="1:7" x14ac:dyDescent="0.25">
      <c r="A239" s="1">
        <f t="shared" si="7"/>
        <v>547</v>
      </c>
      <c r="B239" s="12">
        <v>19.219481499999997</v>
      </c>
      <c r="C239" s="12">
        <v>19.852685000000001</v>
      </c>
      <c r="D239" s="12">
        <v>20.099972999999999</v>
      </c>
      <c r="E239" s="1">
        <f t="shared" si="6"/>
        <v>18.887579574999997</v>
      </c>
      <c r="F239" s="1">
        <f t="shared" si="6"/>
        <v>19.591972774999995</v>
      </c>
      <c r="G239" s="1">
        <f t="shared" si="6"/>
        <v>20.296365974999997</v>
      </c>
    </row>
    <row r="240" spans="1:7" x14ac:dyDescent="0.25">
      <c r="A240" s="1">
        <f t="shared" si="7"/>
        <v>548</v>
      </c>
      <c r="B240" s="12">
        <v>19.253796000000001</v>
      </c>
      <c r="C240" s="12">
        <v>19.865183000000002</v>
      </c>
      <c r="D240" s="12">
        <v>20.100650000000002</v>
      </c>
      <c r="E240" s="1">
        <f t="shared" si="6"/>
        <v>18.935365033333333</v>
      </c>
      <c r="F240" s="1">
        <f t="shared" si="6"/>
        <v>19.612848233333334</v>
      </c>
      <c r="G240" s="1">
        <f t="shared" si="6"/>
        <v>20.290331433333336</v>
      </c>
    </row>
    <row r="241" spans="1:7" x14ac:dyDescent="0.25">
      <c r="A241" s="1">
        <f t="shared" si="7"/>
        <v>549</v>
      </c>
      <c r="B241" s="12">
        <v>19.052762999999999</v>
      </c>
      <c r="C241" s="12">
        <v>19.6691535</v>
      </c>
      <c r="D241" s="12">
        <v>19.892250499999999</v>
      </c>
      <c r="E241" s="1">
        <f t="shared" si="6"/>
        <v>18.740542541666663</v>
      </c>
      <c r="F241" s="1">
        <f t="shared" si="6"/>
        <v>19.412132541666665</v>
      </c>
      <c r="G241" s="1">
        <f t="shared" si="6"/>
        <v>20.083722541666667</v>
      </c>
    </row>
    <row r="242" spans="1:7" x14ac:dyDescent="0.25">
      <c r="A242" s="1">
        <f t="shared" si="7"/>
        <v>550</v>
      </c>
      <c r="B242" s="12">
        <v>19.0156855</v>
      </c>
      <c r="C242" s="12">
        <v>19.671038499999998</v>
      </c>
      <c r="D242" s="12">
        <v>19.959049499999999</v>
      </c>
      <c r="E242" s="1">
        <f t="shared" si="6"/>
        <v>18.652395366666667</v>
      </c>
      <c r="F242" s="1">
        <f t="shared" si="6"/>
        <v>19.407086566666663</v>
      </c>
      <c r="G242" s="1">
        <f t="shared" si="6"/>
        <v>20.161777766666663</v>
      </c>
    </row>
    <row r="243" spans="1:7" x14ac:dyDescent="0.25">
      <c r="A243" s="1">
        <f t="shared" si="7"/>
        <v>551</v>
      </c>
      <c r="B243" s="12">
        <v>18.989509999999999</v>
      </c>
      <c r="C243" s="12">
        <v>19.674075000000002</v>
      </c>
      <c r="D243" s="12">
        <v>19.959953499999997</v>
      </c>
      <c r="E243" s="1">
        <f t="shared" si="6"/>
        <v>18.619258174999999</v>
      </c>
      <c r="F243" s="1">
        <f t="shared" si="6"/>
        <v>19.395612974999999</v>
      </c>
      <c r="G243" s="1">
        <f t="shared" si="6"/>
        <v>20.171967774999999</v>
      </c>
    </row>
    <row r="244" spans="1:7" x14ac:dyDescent="0.25">
      <c r="A244" s="1">
        <f t="shared" si="7"/>
        <v>552</v>
      </c>
      <c r="B244" s="12">
        <v>19.006404500000002</v>
      </c>
      <c r="C244" s="12">
        <v>19.700754499999999</v>
      </c>
      <c r="D244" s="12">
        <v>19.9996835</v>
      </c>
      <c r="E244" s="1">
        <f t="shared" si="6"/>
        <v>18.625332450000005</v>
      </c>
      <c r="F244" s="1">
        <f t="shared" si="6"/>
        <v>19.419955650000006</v>
      </c>
      <c r="G244" s="1">
        <f t="shared" si="6"/>
        <v>20.214578850000002</v>
      </c>
    </row>
    <row r="245" spans="1:7" x14ac:dyDescent="0.25">
      <c r="A245" s="1">
        <f t="shared" si="7"/>
        <v>553</v>
      </c>
      <c r="B245" s="12">
        <v>19.0291195</v>
      </c>
      <c r="C245" s="12">
        <v>19.707276</v>
      </c>
      <c r="D245" s="12">
        <v>19.997608999999997</v>
      </c>
      <c r="E245" s="1">
        <f t="shared" si="6"/>
        <v>18.657936475000003</v>
      </c>
      <c r="F245" s="1">
        <f t="shared" si="6"/>
        <v>19.432728075</v>
      </c>
      <c r="G245" s="1">
        <f t="shared" si="6"/>
        <v>20.207519674999997</v>
      </c>
    </row>
    <row r="246" spans="1:7" x14ac:dyDescent="0.25">
      <c r="A246" s="1">
        <f t="shared" si="7"/>
        <v>554</v>
      </c>
      <c r="B246" s="12">
        <v>19.010935</v>
      </c>
      <c r="C246" s="12">
        <v>19.713864000000001</v>
      </c>
      <c r="D246" s="12">
        <v>20.0031155</v>
      </c>
      <c r="E246" s="1">
        <f t="shared" si="6"/>
        <v>18.633400025</v>
      </c>
      <c r="F246" s="1">
        <f t="shared" si="6"/>
        <v>19.427144425000002</v>
      </c>
      <c r="G246" s="1">
        <f t="shared" si="6"/>
        <v>20.220888825000003</v>
      </c>
    </row>
    <row r="247" spans="1:7" x14ac:dyDescent="0.25">
      <c r="A247" s="1">
        <f t="shared" si="7"/>
        <v>555</v>
      </c>
      <c r="B247" s="12">
        <v>18.966943999999998</v>
      </c>
      <c r="C247" s="12">
        <v>19.672113</v>
      </c>
      <c r="D247" s="12">
        <v>19.963507499999999</v>
      </c>
      <c r="E247" s="1">
        <f t="shared" si="6"/>
        <v>18.587452841666661</v>
      </c>
      <c r="F247" s="1">
        <f t="shared" si="6"/>
        <v>19.384703641666661</v>
      </c>
      <c r="G247" s="1">
        <f t="shared" si="6"/>
        <v>20.181954441666662</v>
      </c>
    </row>
    <row r="248" spans="1:7" x14ac:dyDescent="0.25">
      <c r="A248" s="1">
        <f t="shared" si="7"/>
        <v>556</v>
      </c>
      <c r="B248" s="12">
        <v>18.898001499999999</v>
      </c>
      <c r="C248" s="12">
        <v>19.613212500000003</v>
      </c>
      <c r="D248" s="12">
        <v>19.9097975</v>
      </c>
      <c r="E248" s="1">
        <f t="shared" si="6"/>
        <v>18.512464300000001</v>
      </c>
      <c r="F248" s="1">
        <f t="shared" si="6"/>
        <v>19.321901100000002</v>
      </c>
      <c r="G248" s="1">
        <f t="shared" si="6"/>
        <v>20.131337900000002</v>
      </c>
    </row>
    <row r="249" spans="1:7" x14ac:dyDescent="0.25">
      <c r="A249" s="1">
        <f t="shared" si="7"/>
        <v>557</v>
      </c>
      <c r="B249" s="12">
        <v>18.829904499999998</v>
      </c>
      <c r="C249" s="12">
        <v>19.546322</v>
      </c>
      <c r="D249" s="12">
        <v>19.860171999999999</v>
      </c>
      <c r="E249" s="1">
        <f t="shared" si="6"/>
        <v>18.433378708333333</v>
      </c>
      <c r="F249" s="1">
        <f t="shared" si="6"/>
        <v>19.257592708333334</v>
      </c>
      <c r="G249" s="1">
        <f t="shared" si="6"/>
        <v>20.081806708333335</v>
      </c>
    </row>
    <row r="250" spans="1:7" x14ac:dyDescent="0.25">
      <c r="A250" s="1">
        <f t="shared" si="7"/>
        <v>558</v>
      </c>
      <c r="B250" s="12">
        <v>18.776398499999999</v>
      </c>
      <c r="C250" s="12">
        <v>19.524286</v>
      </c>
      <c r="D250" s="12">
        <v>19.859738499999999</v>
      </c>
      <c r="E250" s="1">
        <f t="shared" si="6"/>
        <v>18.357634666666666</v>
      </c>
      <c r="F250" s="1">
        <f t="shared" si="6"/>
        <v>19.224306666666667</v>
      </c>
      <c r="G250" s="1">
        <f t="shared" si="6"/>
        <v>20.090978666666665</v>
      </c>
    </row>
    <row r="251" spans="1:7" x14ac:dyDescent="0.25">
      <c r="A251" s="1">
        <f t="shared" si="7"/>
        <v>559</v>
      </c>
      <c r="B251" s="12">
        <v>18.7280795</v>
      </c>
      <c r="C251" s="12">
        <v>19.485964499999998</v>
      </c>
      <c r="D251" s="12">
        <v>19.841892000000001</v>
      </c>
      <c r="E251" s="1">
        <f t="shared" si="6"/>
        <v>18.293856791666666</v>
      </c>
      <c r="F251" s="1">
        <f t="shared" si="6"/>
        <v>19.184906791666666</v>
      </c>
      <c r="G251" s="1">
        <f t="shared" si="6"/>
        <v>20.07595679166667</v>
      </c>
    </row>
    <row r="252" spans="1:7" x14ac:dyDescent="0.25">
      <c r="A252" s="1">
        <f t="shared" si="7"/>
        <v>560</v>
      </c>
      <c r="B252" s="12">
        <v>18.655548</v>
      </c>
      <c r="C252" s="12">
        <v>19.421022499999999</v>
      </c>
      <c r="D252" s="12">
        <v>19.771476499999999</v>
      </c>
      <c r="E252" s="1">
        <f t="shared" si="6"/>
        <v>18.222550258333335</v>
      </c>
      <c r="F252" s="1">
        <f t="shared" si="6"/>
        <v>19.115293058333332</v>
      </c>
      <c r="G252" s="1">
        <f t="shared" si="6"/>
        <v>20.008035858333333</v>
      </c>
    </row>
    <row r="253" spans="1:7" x14ac:dyDescent="0.25">
      <c r="A253" s="1">
        <f t="shared" si="7"/>
        <v>561</v>
      </c>
      <c r="B253" s="12">
        <v>18.595778500000002</v>
      </c>
      <c r="C253" s="12">
        <v>19.373274000000002</v>
      </c>
      <c r="D253" s="12">
        <v>19.742088000000003</v>
      </c>
      <c r="E253" s="1">
        <f t="shared" si="6"/>
        <v>18.148052808333333</v>
      </c>
      <c r="F253" s="1">
        <f t="shared" si="6"/>
        <v>19.065100408333333</v>
      </c>
      <c r="G253" s="1">
        <f t="shared" si="6"/>
        <v>19.982148008333336</v>
      </c>
    </row>
    <row r="254" spans="1:7" x14ac:dyDescent="0.25">
      <c r="A254" s="1">
        <f t="shared" si="7"/>
        <v>562</v>
      </c>
      <c r="B254" s="12">
        <v>18.484177500000001</v>
      </c>
      <c r="C254" s="12">
        <v>19.2716475</v>
      </c>
      <c r="D254" s="12">
        <v>19.696612999999999</v>
      </c>
      <c r="E254" s="1">
        <f t="shared" si="6"/>
        <v>17.99899894166667</v>
      </c>
      <c r="F254" s="1">
        <f t="shared" si="6"/>
        <v>18.968947341666667</v>
      </c>
      <c r="G254" s="1">
        <f t="shared" si="6"/>
        <v>19.938895741666666</v>
      </c>
    </row>
    <row r="255" spans="1:7" x14ac:dyDescent="0.25">
      <c r="A255" s="1">
        <f t="shared" si="7"/>
        <v>563</v>
      </c>
      <c r="B255" s="12">
        <v>18.634777</v>
      </c>
      <c r="C255" s="12">
        <v>19.4044895</v>
      </c>
      <c r="D255" s="12">
        <v>19.878458500000001</v>
      </c>
      <c r="E255" s="1">
        <f t="shared" si="6"/>
        <v>18.124410908333331</v>
      </c>
      <c r="F255" s="1">
        <f t="shared" si="6"/>
        <v>19.119356108333331</v>
      </c>
      <c r="G255" s="1">
        <f t="shared" si="6"/>
        <v>20.114301308333332</v>
      </c>
    </row>
    <row r="256" spans="1:7" x14ac:dyDescent="0.25">
      <c r="A256" s="1">
        <f t="shared" si="7"/>
        <v>564</v>
      </c>
      <c r="B256" s="12">
        <v>19.760123499999999</v>
      </c>
      <c r="C256" s="12">
        <v>20.345211499999998</v>
      </c>
      <c r="D256" s="12">
        <v>20.871336500000002</v>
      </c>
      <c r="E256" s="1">
        <f t="shared" si="6"/>
        <v>19.269904816666664</v>
      </c>
      <c r="F256" s="1">
        <f t="shared" si="6"/>
        <v>20.158875216666665</v>
      </c>
      <c r="G256" s="1">
        <f t="shared" si="6"/>
        <v>21.047845616666667</v>
      </c>
    </row>
    <row r="257" spans="1:7" x14ac:dyDescent="0.25">
      <c r="A257" s="1">
        <f t="shared" si="7"/>
        <v>565</v>
      </c>
      <c r="B257" s="12">
        <v>21.429410999999998</v>
      </c>
      <c r="C257" s="12">
        <v>21.808238500000002</v>
      </c>
      <c r="D257" s="12">
        <v>22.300917999999999</v>
      </c>
      <c r="E257" s="1">
        <f t="shared" si="6"/>
        <v>21.018257516666665</v>
      </c>
      <c r="F257" s="1">
        <f t="shared" si="6"/>
        <v>21.715463116666665</v>
      </c>
      <c r="G257" s="1">
        <f t="shared" si="6"/>
        <v>22.412668716666666</v>
      </c>
    </row>
    <row r="258" spans="1:7" x14ac:dyDescent="0.25">
      <c r="A258" s="1">
        <f t="shared" si="7"/>
        <v>566</v>
      </c>
      <c r="B258" s="12">
        <v>22.9918035</v>
      </c>
      <c r="C258" s="12">
        <v>23.365198999999997</v>
      </c>
      <c r="D258" s="12">
        <v>23.797115500000004</v>
      </c>
      <c r="E258" s="1">
        <f t="shared" si="6"/>
        <v>22.619659599999995</v>
      </c>
      <c r="F258" s="1">
        <f t="shared" si="6"/>
        <v>23.263909199999997</v>
      </c>
      <c r="G258" s="1">
        <f t="shared" si="6"/>
        <v>23.908158799999999</v>
      </c>
    </row>
    <row r="259" spans="1:7" x14ac:dyDescent="0.25">
      <c r="A259" s="1">
        <f t="shared" si="7"/>
        <v>567</v>
      </c>
      <c r="B259" s="12">
        <v>24.583745</v>
      </c>
      <c r="C259" s="12">
        <v>25.289236499999998</v>
      </c>
      <c r="D259" s="12">
        <v>25.804141000000001</v>
      </c>
      <c r="E259" s="1">
        <f t="shared" si="6"/>
        <v>24.066331299999998</v>
      </c>
      <c r="F259" s="1">
        <f t="shared" si="6"/>
        <v>25.042648099999997</v>
      </c>
      <c r="G259" s="1">
        <f t="shared" si="6"/>
        <v>26.0189649</v>
      </c>
    </row>
    <row r="260" spans="1:7" x14ac:dyDescent="0.25">
      <c r="A260" s="1">
        <f t="shared" si="7"/>
        <v>568</v>
      </c>
      <c r="B260" s="12">
        <v>25.899801499999999</v>
      </c>
      <c r="C260" s="12">
        <v>27.030544500000001</v>
      </c>
      <c r="D260" s="12">
        <v>27.600232499999997</v>
      </c>
      <c r="E260" s="1">
        <f t="shared" si="6"/>
        <v>25.228116716666666</v>
      </c>
      <c r="F260" s="1">
        <f t="shared" si="6"/>
        <v>26.588461516666662</v>
      </c>
      <c r="G260" s="1">
        <f t="shared" si="6"/>
        <v>27.948806316666662</v>
      </c>
    </row>
    <row r="261" spans="1:7" x14ac:dyDescent="0.25">
      <c r="A261" s="1">
        <f t="shared" si="7"/>
        <v>569</v>
      </c>
      <c r="B261" s="12">
        <v>26.8675885</v>
      </c>
      <c r="C261" s="12">
        <v>28.292919000000001</v>
      </c>
      <c r="D261" s="12">
        <v>28.891792500000001</v>
      </c>
      <c r="E261" s="1">
        <f t="shared" ref="E261:G324" si="8">TREND($B261:$D261,$M$4:$O$4,E$2,TRUE)</f>
        <v>26.094439533333333</v>
      </c>
      <c r="F261" s="1">
        <f t="shared" si="8"/>
        <v>27.713802733333331</v>
      </c>
      <c r="G261" s="1">
        <f t="shared" si="8"/>
        <v>29.333165933333333</v>
      </c>
    </row>
    <row r="262" spans="1:7" x14ac:dyDescent="0.25">
      <c r="A262" s="1">
        <f t="shared" ref="A262:A325" si="9">A261+1</f>
        <v>570</v>
      </c>
      <c r="B262" s="12">
        <v>26.547731999999996</v>
      </c>
      <c r="C262" s="12">
        <v>28.145380000000003</v>
      </c>
      <c r="D262" s="12">
        <v>28.731463499999997</v>
      </c>
      <c r="E262" s="1">
        <f t="shared" si="8"/>
        <v>25.733646908333334</v>
      </c>
      <c r="F262" s="1">
        <f t="shared" si="8"/>
        <v>27.480632108333335</v>
      </c>
      <c r="G262" s="1">
        <f t="shared" si="8"/>
        <v>29.227617308333336</v>
      </c>
    </row>
    <row r="263" spans="1:7" x14ac:dyDescent="0.25">
      <c r="A263" s="1">
        <f t="shared" si="9"/>
        <v>571</v>
      </c>
      <c r="B263" s="12">
        <v>25.199084500000001</v>
      </c>
      <c r="C263" s="12">
        <v>26.581061499999997</v>
      </c>
      <c r="D263" s="12">
        <v>27.160007499999999</v>
      </c>
      <c r="E263" s="1">
        <f t="shared" si="8"/>
        <v>24.450507650000002</v>
      </c>
      <c r="F263" s="1">
        <f t="shared" si="8"/>
        <v>26.019246050000003</v>
      </c>
      <c r="G263" s="1">
        <f t="shared" si="8"/>
        <v>27.58798445</v>
      </c>
    </row>
    <row r="264" spans="1:7" x14ac:dyDescent="0.25">
      <c r="A264" s="1">
        <f t="shared" si="9"/>
        <v>572</v>
      </c>
      <c r="B264" s="12">
        <v>23.686525000000003</v>
      </c>
      <c r="C264" s="12">
        <v>24.714897000000001</v>
      </c>
      <c r="D264" s="12">
        <v>25.151258500000001</v>
      </c>
      <c r="E264" s="1">
        <f t="shared" si="8"/>
        <v>23.126063341666672</v>
      </c>
      <c r="F264" s="1">
        <f t="shared" si="8"/>
        <v>24.297850141666668</v>
      </c>
      <c r="G264" s="1">
        <f t="shared" si="8"/>
        <v>25.469636941666668</v>
      </c>
    </row>
    <row r="265" spans="1:7" x14ac:dyDescent="0.25">
      <c r="A265" s="1">
        <f t="shared" si="9"/>
        <v>573</v>
      </c>
      <c r="B265" s="12">
        <v>22.324852</v>
      </c>
      <c r="C265" s="12">
        <v>23.142625499999998</v>
      </c>
      <c r="D265" s="12">
        <v>23.296768</v>
      </c>
      <c r="E265" s="1">
        <f t="shared" si="8"/>
        <v>21.998094966666667</v>
      </c>
      <c r="F265" s="1">
        <f t="shared" si="8"/>
        <v>22.775627766666666</v>
      </c>
      <c r="G265" s="1">
        <f t="shared" si="8"/>
        <v>23.553160566666666</v>
      </c>
    </row>
    <row r="266" spans="1:7" x14ac:dyDescent="0.25">
      <c r="A266" s="1">
        <f t="shared" si="9"/>
        <v>574</v>
      </c>
      <c r="B266" s="12">
        <v>21.195634500000001</v>
      </c>
      <c r="C266" s="12">
        <v>21.861621500000002</v>
      </c>
      <c r="D266" s="12">
        <v>21.721980000000002</v>
      </c>
      <c r="E266" s="1">
        <f t="shared" si="8"/>
        <v>21.093050441666666</v>
      </c>
      <c r="F266" s="1">
        <f t="shared" si="8"/>
        <v>21.514126841666666</v>
      </c>
      <c r="G266" s="1">
        <f t="shared" si="8"/>
        <v>21.935203241666667</v>
      </c>
    </row>
    <row r="267" spans="1:7" x14ac:dyDescent="0.25">
      <c r="A267" s="1">
        <f t="shared" si="9"/>
        <v>575</v>
      </c>
      <c r="B267" s="12">
        <v>20.453609999999998</v>
      </c>
      <c r="C267" s="12">
        <v>21.057327999999998</v>
      </c>
      <c r="D267" s="12">
        <v>20.957195499999997</v>
      </c>
      <c r="E267" s="1">
        <f t="shared" si="8"/>
        <v>20.344304941666664</v>
      </c>
      <c r="F267" s="1">
        <f t="shared" si="8"/>
        <v>20.747173341666663</v>
      </c>
      <c r="G267" s="1">
        <f t="shared" si="8"/>
        <v>21.150041741666666</v>
      </c>
    </row>
    <row r="268" spans="1:7" x14ac:dyDescent="0.25">
      <c r="A268" s="1">
        <f t="shared" si="9"/>
        <v>576</v>
      </c>
      <c r="B268" s="12">
        <v>20.032077000000001</v>
      </c>
      <c r="C268" s="12">
        <v>20.620757000000001</v>
      </c>
      <c r="D268" s="12">
        <v>20.643742500000002</v>
      </c>
      <c r="E268" s="1">
        <f t="shared" si="8"/>
        <v>19.851109941666667</v>
      </c>
      <c r="F268" s="1">
        <f t="shared" si="8"/>
        <v>20.340442341666666</v>
      </c>
      <c r="G268" s="1">
        <f t="shared" si="8"/>
        <v>20.829774741666668</v>
      </c>
    </row>
    <row r="269" spans="1:7" x14ac:dyDescent="0.25">
      <c r="A269" s="1">
        <f t="shared" si="9"/>
        <v>577</v>
      </c>
      <c r="B269" s="12">
        <v>19.869701499999998</v>
      </c>
      <c r="C269" s="12">
        <v>20.442753500000002</v>
      </c>
      <c r="D269" s="12">
        <v>20.551744999999997</v>
      </c>
      <c r="E269" s="1">
        <f t="shared" si="8"/>
        <v>19.640125341666668</v>
      </c>
      <c r="F269" s="1">
        <f t="shared" si="8"/>
        <v>20.185760141666666</v>
      </c>
      <c r="G269" s="1">
        <f t="shared" si="8"/>
        <v>20.731394941666665</v>
      </c>
    </row>
    <row r="270" spans="1:7" x14ac:dyDescent="0.25">
      <c r="A270" s="1">
        <f t="shared" si="9"/>
        <v>578</v>
      </c>
      <c r="B270" s="12">
        <v>19.401010499999998</v>
      </c>
      <c r="C270" s="12">
        <v>19.977397500000002</v>
      </c>
      <c r="D270" s="12">
        <v>20.165295499999999</v>
      </c>
      <c r="E270" s="1">
        <f t="shared" si="8"/>
        <v>19.121830416666665</v>
      </c>
      <c r="F270" s="1">
        <f t="shared" si="8"/>
        <v>19.733258416666665</v>
      </c>
      <c r="G270" s="1">
        <f t="shared" si="8"/>
        <v>20.344686416666669</v>
      </c>
    </row>
    <row r="271" spans="1:7" x14ac:dyDescent="0.25">
      <c r="A271" s="1">
        <f t="shared" si="9"/>
        <v>579</v>
      </c>
      <c r="B271" s="12">
        <v>19.219552</v>
      </c>
      <c r="C271" s="12">
        <v>19.868842999999998</v>
      </c>
      <c r="D271" s="12">
        <v>20.148564999999998</v>
      </c>
      <c r="E271" s="1">
        <f t="shared" si="8"/>
        <v>18.863090983333336</v>
      </c>
      <c r="F271" s="1">
        <f t="shared" si="8"/>
        <v>19.606301383333335</v>
      </c>
      <c r="G271" s="1">
        <f t="shared" si="8"/>
        <v>20.34951178333333</v>
      </c>
    </row>
    <row r="272" spans="1:7" x14ac:dyDescent="0.25">
      <c r="A272" s="1">
        <f t="shared" si="9"/>
        <v>580</v>
      </c>
      <c r="B272" s="12">
        <v>18.9856625</v>
      </c>
      <c r="C272" s="12">
        <v>19.692830000000001</v>
      </c>
      <c r="D272" s="12">
        <v>20.02309</v>
      </c>
      <c r="E272" s="1">
        <f t="shared" si="8"/>
        <v>18.581638041666668</v>
      </c>
      <c r="F272" s="1">
        <f t="shared" si="8"/>
        <v>19.411580041666667</v>
      </c>
      <c r="G272" s="1">
        <f t="shared" si="8"/>
        <v>20.241522041666666</v>
      </c>
    </row>
    <row r="273" spans="1:7" x14ac:dyDescent="0.25">
      <c r="A273" s="1">
        <f t="shared" si="9"/>
        <v>581</v>
      </c>
      <c r="B273" s="12">
        <v>18.805439999999997</v>
      </c>
      <c r="C273" s="12">
        <v>19.530513000000003</v>
      </c>
      <c r="D273" s="12">
        <v>19.902766499999998</v>
      </c>
      <c r="E273" s="1">
        <f t="shared" si="8"/>
        <v>18.370446325</v>
      </c>
      <c r="F273" s="1">
        <f t="shared" si="8"/>
        <v>19.248307525000001</v>
      </c>
      <c r="G273" s="1">
        <f t="shared" si="8"/>
        <v>20.126168725000003</v>
      </c>
    </row>
    <row r="274" spans="1:7" x14ac:dyDescent="0.25">
      <c r="A274" s="1">
        <f t="shared" si="9"/>
        <v>582</v>
      </c>
      <c r="B274" s="12">
        <v>18.647359000000002</v>
      </c>
      <c r="C274" s="12">
        <v>19.429240500000002</v>
      </c>
      <c r="D274" s="12">
        <v>19.79918</v>
      </c>
      <c r="E274" s="1">
        <f t="shared" si="8"/>
        <v>18.19769655</v>
      </c>
      <c r="F274" s="1">
        <f t="shared" si="8"/>
        <v>19.119153349999998</v>
      </c>
      <c r="G274" s="1">
        <f t="shared" si="8"/>
        <v>20.040610149999996</v>
      </c>
    </row>
    <row r="275" spans="1:7" x14ac:dyDescent="0.25">
      <c r="A275" s="1">
        <f t="shared" si="9"/>
        <v>583</v>
      </c>
      <c r="B275" s="12">
        <v>18.436919500000002</v>
      </c>
      <c r="C275" s="12">
        <v>19.267887000000002</v>
      </c>
      <c r="D275" s="12">
        <v>19.656092999999998</v>
      </c>
      <c r="E275" s="1">
        <f t="shared" si="8"/>
        <v>17.962085008333336</v>
      </c>
      <c r="F275" s="1">
        <f t="shared" si="8"/>
        <v>18.937423808333335</v>
      </c>
      <c r="G275" s="1">
        <f t="shared" si="8"/>
        <v>19.912762608333331</v>
      </c>
    </row>
    <row r="276" spans="1:7" x14ac:dyDescent="0.25">
      <c r="A276" s="1">
        <f t="shared" si="9"/>
        <v>584</v>
      </c>
      <c r="B276" s="12">
        <v>18.272224000000001</v>
      </c>
      <c r="C276" s="12">
        <v>19.127572000000001</v>
      </c>
      <c r="D276" s="12">
        <v>19.545760000000001</v>
      </c>
      <c r="E276" s="1">
        <f t="shared" si="8"/>
        <v>17.7719928</v>
      </c>
      <c r="F276" s="1">
        <f t="shared" si="8"/>
        <v>18.790821600000001</v>
      </c>
      <c r="G276" s="1">
        <f t="shared" si="8"/>
        <v>19.809650399999999</v>
      </c>
    </row>
    <row r="277" spans="1:7" x14ac:dyDescent="0.25">
      <c r="A277" s="1">
        <f t="shared" si="9"/>
        <v>585</v>
      </c>
      <c r="B277" s="12">
        <v>18.057745000000001</v>
      </c>
      <c r="C277" s="12">
        <v>18.947366499999998</v>
      </c>
      <c r="D277" s="12">
        <v>19.414047499999999</v>
      </c>
      <c r="E277" s="1">
        <f t="shared" si="8"/>
        <v>17.517898958333333</v>
      </c>
      <c r="F277" s="1">
        <f t="shared" si="8"/>
        <v>18.602940958333331</v>
      </c>
      <c r="G277" s="1">
        <f t="shared" si="8"/>
        <v>19.687982958333333</v>
      </c>
    </row>
    <row r="278" spans="1:7" x14ac:dyDescent="0.25">
      <c r="A278" s="1">
        <f t="shared" si="9"/>
        <v>586</v>
      </c>
      <c r="B278" s="12">
        <v>17.912889999999997</v>
      </c>
      <c r="C278" s="12">
        <v>18.831248500000001</v>
      </c>
      <c r="D278" s="12">
        <v>19.348582</v>
      </c>
      <c r="E278" s="1">
        <f t="shared" si="8"/>
        <v>17.333666099999999</v>
      </c>
      <c r="F278" s="1">
        <f t="shared" si="8"/>
        <v>18.482219700000002</v>
      </c>
      <c r="G278" s="1">
        <f t="shared" si="8"/>
        <v>19.630773300000005</v>
      </c>
    </row>
    <row r="279" spans="1:7" x14ac:dyDescent="0.25">
      <c r="A279" s="1">
        <f t="shared" si="9"/>
        <v>587</v>
      </c>
      <c r="B279" s="12">
        <v>18.049521500000001</v>
      </c>
      <c r="C279" s="12">
        <v>18.931661500000004</v>
      </c>
      <c r="D279" s="12">
        <v>19.480517499999998</v>
      </c>
      <c r="E279" s="1">
        <f t="shared" si="8"/>
        <v>17.461120633333337</v>
      </c>
      <c r="F279" s="1">
        <f t="shared" si="8"/>
        <v>18.605917433333335</v>
      </c>
      <c r="G279" s="1">
        <f t="shared" si="8"/>
        <v>19.750714233333333</v>
      </c>
    </row>
    <row r="280" spans="1:7" x14ac:dyDescent="0.25">
      <c r="A280" s="1">
        <f t="shared" si="9"/>
        <v>588</v>
      </c>
      <c r="B280" s="12">
        <v>18.975094500000001</v>
      </c>
      <c r="C280" s="12">
        <v>19.724473499999998</v>
      </c>
      <c r="D280" s="12">
        <v>20.298137500000003</v>
      </c>
      <c r="E280" s="1">
        <f t="shared" si="8"/>
        <v>18.409010983333332</v>
      </c>
      <c r="F280" s="1">
        <f t="shared" si="8"/>
        <v>19.467445383333335</v>
      </c>
      <c r="G280" s="1">
        <f t="shared" si="8"/>
        <v>20.525879783333334</v>
      </c>
    </row>
    <row r="281" spans="1:7" x14ac:dyDescent="0.25">
      <c r="A281" s="1">
        <f t="shared" si="9"/>
        <v>589</v>
      </c>
      <c r="B281" s="12">
        <v>20.651395000000001</v>
      </c>
      <c r="C281" s="12">
        <v>21.187049500000001</v>
      </c>
      <c r="D281" s="12">
        <v>21.779554999999998</v>
      </c>
      <c r="E281" s="1">
        <f t="shared" si="8"/>
        <v>20.134247833333337</v>
      </c>
      <c r="F281" s="1">
        <f t="shared" si="8"/>
        <v>21.036775833333333</v>
      </c>
      <c r="G281" s="1">
        <f t="shared" si="8"/>
        <v>21.93930383333333</v>
      </c>
    </row>
    <row r="282" spans="1:7" x14ac:dyDescent="0.25">
      <c r="A282" s="1">
        <f t="shared" si="9"/>
        <v>590</v>
      </c>
      <c r="B282" s="12">
        <v>22.510891000000001</v>
      </c>
      <c r="C282" s="12">
        <v>22.949292</v>
      </c>
      <c r="D282" s="12">
        <v>23.466813499999997</v>
      </c>
      <c r="E282" s="1">
        <f t="shared" si="8"/>
        <v>22.067539125000007</v>
      </c>
      <c r="F282" s="1">
        <f t="shared" si="8"/>
        <v>22.832277125000001</v>
      </c>
      <c r="G282" s="1">
        <f t="shared" si="8"/>
        <v>23.597015124999999</v>
      </c>
    </row>
    <row r="283" spans="1:7" x14ac:dyDescent="0.25">
      <c r="A283" s="1">
        <f t="shared" si="9"/>
        <v>591</v>
      </c>
      <c r="B283" s="12">
        <v>24.078548999999999</v>
      </c>
      <c r="C283" s="12">
        <v>24.707295999999999</v>
      </c>
      <c r="D283" s="12">
        <v>25.242187999999999</v>
      </c>
      <c r="E283" s="1">
        <f t="shared" si="8"/>
        <v>23.570553950000001</v>
      </c>
      <c r="F283" s="1">
        <f t="shared" si="8"/>
        <v>24.501465149999998</v>
      </c>
      <c r="G283" s="1">
        <f t="shared" si="8"/>
        <v>25.432376349999998</v>
      </c>
    </row>
    <row r="284" spans="1:7" x14ac:dyDescent="0.25">
      <c r="A284" s="1">
        <f t="shared" si="9"/>
        <v>592</v>
      </c>
      <c r="B284" s="12">
        <v>25.387881999999998</v>
      </c>
      <c r="C284" s="12">
        <v>26.471744999999999</v>
      </c>
      <c r="D284" s="12">
        <v>27.021616999999999</v>
      </c>
      <c r="E284" s="1">
        <f t="shared" si="8"/>
        <v>24.741699749999995</v>
      </c>
      <c r="F284" s="1">
        <f t="shared" si="8"/>
        <v>26.048687749999996</v>
      </c>
      <c r="G284" s="1">
        <f t="shared" si="8"/>
        <v>27.355675749999996</v>
      </c>
    </row>
    <row r="285" spans="1:7" x14ac:dyDescent="0.25">
      <c r="A285" s="1">
        <f t="shared" si="9"/>
        <v>593</v>
      </c>
      <c r="B285" s="12">
        <v>26.275599</v>
      </c>
      <c r="C285" s="12">
        <v>27.674120000000002</v>
      </c>
      <c r="D285" s="12">
        <v>28.238323000000001</v>
      </c>
      <c r="E285" s="1">
        <f t="shared" si="8"/>
        <v>25.531426199999995</v>
      </c>
      <c r="F285" s="1">
        <f t="shared" si="8"/>
        <v>27.101605399999997</v>
      </c>
      <c r="G285" s="1">
        <f t="shared" si="8"/>
        <v>28.671784599999995</v>
      </c>
    </row>
    <row r="286" spans="1:7" x14ac:dyDescent="0.25">
      <c r="A286" s="1">
        <f t="shared" si="9"/>
        <v>594</v>
      </c>
      <c r="B286" s="12">
        <v>25.989244999999997</v>
      </c>
      <c r="C286" s="12">
        <v>27.540901500000004</v>
      </c>
      <c r="D286" s="12">
        <v>28.077368999999997</v>
      </c>
      <c r="E286" s="1">
        <f t="shared" si="8"/>
        <v>25.218787366666668</v>
      </c>
      <c r="F286" s="1">
        <f t="shared" si="8"/>
        <v>26.889286566666669</v>
      </c>
      <c r="G286" s="1">
        <f t="shared" si="8"/>
        <v>28.559785766666668</v>
      </c>
    </row>
    <row r="287" spans="1:7" x14ac:dyDescent="0.25">
      <c r="A287" s="1">
        <f t="shared" si="9"/>
        <v>595</v>
      </c>
      <c r="B287" s="12">
        <v>24.876386</v>
      </c>
      <c r="C287" s="12">
        <v>26.217162500000001</v>
      </c>
      <c r="D287" s="12">
        <v>26.767863500000001</v>
      </c>
      <c r="E287" s="1">
        <f t="shared" si="8"/>
        <v>24.156900374999999</v>
      </c>
      <c r="F287" s="1">
        <f t="shared" si="8"/>
        <v>25.670082375</v>
      </c>
      <c r="G287" s="1">
        <f t="shared" si="8"/>
        <v>27.183264375</v>
      </c>
    </row>
    <row r="288" spans="1:7" x14ac:dyDescent="0.25">
      <c r="A288" s="1">
        <f t="shared" si="9"/>
        <v>596</v>
      </c>
      <c r="B288" s="12">
        <v>23.544303499999998</v>
      </c>
      <c r="C288" s="12">
        <v>24.583969500000002</v>
      </c>
      <c r="D288" s="12">
        <v>24.941852000000001</v>
      </c>
      <c r="E288" s="1">
        <f t="shared" si="8"/>
        <v>23.029037258333332</v>
      </c>
      <c r="F288" s="1">
        <f t="shared" si="8"/>
        <v>24.147076058333333</v>
      </c>
      <c r="G288" s="1">
        <f t="shared" si="8"/>
        <v>25.265114858333334</v>
      </c>
    </row>
    <row r="289" spans="1:7" x14ac:dyDescent="0.25">
      <c r="A289" s="1">
        <f t="shared" si="9"/>
        <v>597</v>
      </c>
      <c r="B289" s="12">
        <v>22.300463000000001</v>
      </c>
      <c r="C289" s="12">
        <v>23.075564499999999</v>
      </c>
      <c r="D289" s="12">
        <v>23.202459000000001</v>
      </c>
      <c r="E289" s="1">
        <f t="shared" si="8"/>
        <v>22.002599299999996</v>
      </c>
      <c r="F289" s="1">
        <f t="shared" si="8"/>
        <v>22.724196099999997</v>
      </c>
      <c r="G289" s="1">
        <f t="shared" si="8"/>
        <v>23.445792899999997</v>
      </c>
    </row>
    <row r="290" spans="1:7" x14ac:dyDescent="0.25">
      <c r="A290" s="1">
        <f t="shared" si="9"/>
        <v>598</v>
      </c>
      <c r="B290" s="12">
        <v>21.264616000000004</v>
      </c>
      <c r="C290" s="12">
        <v>21.877879</v>
      </c>
      <c r="D290" s="12">
        <v>21.779267999999998</v>
      </c>
      <c r="E290" s="1">
        <f t="shared" si="8"/>
        <v>21.151668266666672</v>
      </c>
      <c r="F290" s="1">
        <f t="shared" si="8"/>
        <v>21.563389866666665</v>
      </c>
      <c r="G290" s="1">
        <f t="shared" si="8"/>
        <v>21.975111466666661</v>
      </c>
    </row>
    <row r="291" spans="1:7" x14ac:dyDescent="0.25">
      <c r="A291" s="1">
        <f t="shared" si="9"/>
        <v>599</v>
      </c>
      <c r="B291" s="12">
        <v>20.5751995</v>
      </c>
      <c r="C291" s="12">
        <v>21.109531499999999</v>
      </c>
      <c r="D291" s="12">
        <v>21.066966000000001</v>
      </c>
      <c r="E291" s="1">
        <f t="shared" si="8"/>
        <v>20.450054158333334</v>
      </c>
      <c r="F291" s="1">
        <f t="shared" si="8"/>
        <v>20.843467358333335</v>
      </c>
      <c r="G291" s="1">
        <f t="shared" si="8"/>
        <v>21.236880558333336</v>
      </c>
    </row>
    <row r="292" spans="1:7" x14ac:dyDescent="0.25">
      <c r="A292" s="1">
        <f t="shared" si="9"/>
        <v>600</v>
      </c>
      <c r="B292" s="12">
        <v>20.241324500000001</v>
      </c>
      <c r="C292" s="12">
        <v>20.785212000000001</v>
      </c>
      <c r="D292" s="12">
        <v>20.863675000000001</v>
      </c>
      <c r="E292" s="1">
        <f t="shared" si="8"/>
        <v>20.038837525000002</v>
      </c>
      <c r="F292" s="1">
        <f t="shared" si="8"/>
        <v>20.536717925000001</v>
      </c>
      <c r="G292" s="1">
        <f t="shared" si="8"/>
        <v>21.034598325000001</v>
      </c>
    </row>
    <row r="293" spans="1:7" x14ac:dyDescent="0.25">
      <c r="A293" s="1">
        <f t="shared" si="9"/>
        <v>601</v>
      </c>
      <c r="B293" s="12">
        <v>19.848534000000001</v>
      </c>
      <c r="C293" s="12">
        <v>20.340611500000001</v>
      </c>
      <c r="D293" s="12">
        <v>20.375742500000001</v>
      </c>
      <c r="E293" s="1">
        <f t="shared" si="8"/>
        <v>19.687447925000001</v>
      </c>
      <c r="F293" s="1">
        <f t="shared" si="8"/>
        <v>20.109214725000001</v>
      </c>
      <c r="G293" s="1">
        <f t="shared" si="8"/>
        <v>20.530981525000001</v>
      </c>
    </row>
    <row r="294" spans="1:7" x14ac:dyDescent="0.25">
      <c r="A294" s="1">
        <f t="shared" si="9"/>
        <v>602</v>
      </c>
      <c r="B294" s="12">
        <v>19.6830775</v>
      </c>
      <c r="C294" s="12">
        <v>20.229457500000002</v>
      </c>
      <c r="D294" s="12">
        <v>20.433070499999999</v>
      </c>
      <c r="E294" s="1">
        <f t="shared" si="8"/>
        <v>19.402708483333335</v>
      </c>
      <c r="F294" s="1">
        <f t="shared" si="8"/>
        <v>20.002702883333335</v>
      </c>
      <c r="G294" s="1">
        <f t="shared" si="8"/>
        <v>20.602697283333335</v>
      </c>
    </row>
    <row r="295" spans="1:7" x14ac:dyDescent="0.25">
      <c r="A295" s="1">
        <f t="shared" si="9"/>
        <v>603</v>
      </c>
      <c r="B295" s="12">
        <v>19.410433000000001</v>
      </c>
      <c r="C295" s="12">
        <v>19.997518499999998</v>
      </c>
      <c r="D295" s="12">
        <v>20.239594500000003</v>
      </c>
      <c r="E295" s="1">
        <f t="shared" si="8"/>
        <v>19.094811908333334</v>
      </c>
      <c r="F295" s="1">
        <f t="shared" si="8"/>
        <v>19.758141108333334</v>
      </c>
      <c r="G295" s="1">
        <f t="shared" si="8"/>
        <v>20.421470308333333</v>
      </c>
    </row>
    <row r="296" spans="1:7" x14ac:dyDescent="0.25">
      <c r="A296" s="1">
        <f t="shared" si="9"/>
        <v>604</v>
      </c>
      <c r="B296" s="12">
        <v>19.217902500000001</v>
      </c>
      <c r="C296" s="12">
        <v>19.8401435</v>
      </c>
      <c r="D296" s="12">
        <v>20.125175500000001</v>
      </c>
      <c r="E296" s="1">
        <f t="shared" si="8"/>
        <v>18.865831149999998</v>
      </c>
      <c r="F296" s="1">
        <f t="shared" si="8"/>
        <v>19.59164955</v>
      </c>
      <c r="G296" s="1">
        <f t="shared" si="8"/>
        <v>20.317467950000001</v>
      </c>
    </row>
    <row r="297" spans="1:7" x14ac:dyDescent="0.25">
      <c r="A297" s="1">
        <f t="shared" si="9"/>
        <v>605</v>
      </c>
      <c r="B297" s="12">
        <v>19.089871500000001</v>
      </c>
      <c r="C297" s="12">
        <v>19.751324</v>
      </c>
      <c r="D297" s="12">
        <v>20.049135500000002</v>
      </c>
      <c r="E297" s="1">
        <f t="shared" si="8"/>
        <v>18.718809533333335</v>
      </c>
      <c r="F297" s="1">
        <f t="shared" si="8"/>
        <v>19.486220733333333</v>
      </c>
      <c r="G297" s="1">
        <f t="shared" si="8"/>
        <v>20.253631933333335</v>
      </c>
    </row>
    <row r="298" spans="1:7" x14ac:dyDescent="0.25">
      <c r="A298" s="1">
        <f t="shared" si="9"/>
        <v>606</v>
      </c>
      <c r="B298" s="12">
        <v>18.969856999999998</v>
      </c>
      <c r="C298" s="12">
        <v>19.668471499999999</v>
      </c>
      <c r="D298" s="12">
        <v>19.976891500000001</v>
      </c>
      <c r="E298" s="1">
        <f t="shared" si="8"/>
        <v>18.581723891666662</v>
      </c>
      <c r="F298" s="1">
        <f t="shared" si="8"/>
        <v>19.387351491666667</v>
      </c>
      <c r="G298" s="1">
        <f t="shared" si="8"/>
        <v>20.192979091666668</v>
      </c>
    </row>
    <row r="299" spans="1:7" x14ac:dyDescent="0.25">
      <c r="A299" s="1">
        <f t="shared" si="9"/>
        <v>607</v>
      </c>
      <c r="B299" s="12">
        <v>18.841244499999998</v>
      </c>
      <c r="C299" s="12">
        <v>19.549992</v>
      </c>
      <c r="D299" s="12">
        <v>19.867942499999998</v>
      </c>
      <c r="E299" s="1">
        <f t="shared" si="8"/>
        <v>18.444363233333334</v>
      </c>
      <c r="F299" s="1">
        <f t="shared" si="8"/>
        <v>19.265721633333332</v>
      </c>
      <c r="G299" s="1">
        <f t="shared" si="8"/>
        <v>20.087080033333333</v>
      </c>
    </row>
    <row r="300" spans="1:7" x14ac:dyDescent="0.25">
      <c r="A300" s="1">
        <f t="shared" si="9"/>
        <v>608</v>
      </c>
      <c r="B300" s="12">
        <v>18.796229499999999</v>
      </c>
      <c r="C300" s="12">
        <v>19.524505999999999</v>
      </c>
      <c r="D300" s="12">
        <v>19.875048499999998</v>
      </c>
      <c r="E300" s="1">
        <f t="shared" si="8"/>
        <v>18.373716616666666</v>
      </c>
      <c r="F300" s="1">
        <f t="shared" si="8"/>
        <v>19.236771816666664</v>
      </c>
      <c r="G300" s="1">
        <f t="shared" si="8"/>
        <v>20.099827016666662</v>
      </c>
    </row>
    <row r="301" spans="1:7" x14ac:dyDescent="0.25">
      <c r="A301" s="1">
        <f t="shared" si="9"/>
        <v>609</v>
      </c>
      <c r="B301" s="12">
        <v>18.681277000000001</v>
      </c>
      <c r="C301" s="12">
        <v>19.435907499999999</v>
      </c>
      <c r="D301" s="12">
        <v>19.807859000000001</v>
      </c>
      <c r="E301" s="1">
        <f t="shared" si="8"/>
        <v>18.238094933333333</v>
      </c>
      <c r="F301" s="1">
        <f t="shared" si="8"/>
        <v>19.139360533333331</v>
      </c>
      <c r="G301" s="1">
        <f t="shared" si="8"/>
        <v>20.040626133333333</v>
      </c>
    </row>
    <row r="302" spans="1:7" x14ac:dyDescent="0.25">
      <c r="A302" s="1">
        <f t="shared" si="9"/>
        <v>610</v>
      </c>
      <c r="B302" s="12">
        <v>18.5954725</v>
      </c>
      <c r="C302" s="12">
        <v>19.3807145</v>
      </c>
      <c r="D302" s="12">
        <v>19.761305999999998</v>
      </c>
      <c r="E302" s="1">
        <f t="shared" si="8"/>
        <v>18.138289175000001</v>
      </c>
      <c r="F302" s="1">
        <f t="shared" si="8"/>
        <v>19.070955975</v>
      </c>
      <c r="G302" s="1">
        <f t="shared" si="8"/>
        <v>20.003622774999997</v>
      </c>
    </row>
    <row r="303" spans="1:7" x14ac:dyDescent="0.25">
      <c r="A303" s="1">
        <f t="shared" si="9"/>
        <v>611</v>
      </c>
      <c r="B303" s="12">
        <v>18.650456500000001</v>
      </c>
      <c r="C303" s="12">
        <v>19.399750999999998</v>
      </c>
      <c r="D303" s="12">
        <v>19.803086499999999</v>
      </c>
      <c r="E303" s="1">
        <f t="shared" si="8"/>
        <v>18.189432833333335</v>
      </c>
      <c r="F303" s="1">
        <f t="shared" si="8"/>
        <v>19.111536833333336</v>
      </c>
      <c r="G303" s="1">
        <f t="shared" si="8"/>
        <v>20.033640833333333</v>
      </c>
    </row>
    <row r="304" spans="1:7" x14ac:dyDescent="0.25">
      <c r="A304" s="1">
        <f t="shared" si="9"/>
        <v>612</v>
      </c>
      <c r="B304" s="12">
        <v>19.265332999999998</v>
      </c>
      <c r="C304" s="12">
        <v>19.901491</v>
      </c>
      <c r="D304" s="12">
        <v>20.324095499999999</v>
      </c>
      <c r="E304" s="1">
        <f t="shared" si="8"/>
        <v>18.824482124999999</v>
      </c>
      <c r="F304" s="1">
        <f t="shared" si="8"/>
        <v>19.671492125</v>
      </c>
      <c r="G304" s="1">
        <f t="shared" si="8"/>
        <v>20.518502124999998</v>
      </c>
    </row>
    <row r="305" spans="1:7" x14ac:dyDescent="0.25">
      <c r="A305" s="1">
        <f t="shared" si="9"/>
        <v>613</v>
      </c>
      <c r="B305" s="12">
        <v>20.326016000000003</v>
      </c>
      <c r="C305" s="12">
        <v>20.847238999999998</v>
      </c>
      <c r="D305" s="12">
        <v>21.2508585</v>
      </c>
      <c r="E305" s="1">
        <f t="shared" si="8"/>
        <v>19.929437458333336</v>
      </c>
      <c r="F305" s="1">
        <f t="shared" si="8"/>
        <v>20.669311458333333</v>
      </c>
      <c r="G305" s="1">
        <f t="shared" si="8"/>
        <v>21.409185458333333</v>
      </c>
    </row>
    <row r="306" spans="1:7" x14ac:dyDescent="0.25">
      <c r="A306" s="1">
        <f t="shared" si="9"/>
        <v>614</v>
      </c>
      <c r="B306" s="12">
        <v>20.714950999999999</v>
      </c>
      <c r="C306" s="12">
        <v>21.134022999999999</v>
      </c>
      <c r="D306" s="12">
        <v>21.2811825</v>
      </c>
      <c r="E306" s="1">
        <f t="shared" si="8"/>
        <v>20.505465574999999</v>
      </c>
      <c r="F306" s="1">
        <f t="shared" si="8"/>
        <v>20.958450774999999</v>
      </c>
      <c r="G306" s="1">
        <f t="shared" si="8"/>
        <v>21.411435975</v>
      </c>
    </row>
    <row r="307" spans="1:7" x14ac:dyDescent="0.25">
      <c r="A307" s="1">
        <f t="shared" si="9"/>
        <v>615</v>
      </c>
      <c r="B307" s="12">
        <v>21.201643999999998</v>
      </c>
      <c r="C307" s="12">
        <v>21.584144499999997</v>
      </c>
      <c r="D307" s="12">
        <v>21.715122999999998</v>
      </c>
      <c r="E307" s="1">
        <f t="shared" si="8"/>
        <v>21.012498783333335</v>
      </c>
      <c r="F307" s="1">
        <f t="shared" si="8"/>
        <v>21.423281983333332</v>
      </c>
      <c r="G307" s="1">
        <f t="shared" si="8"/>
        <v>21.834065183333333</v>
      </c>
    </row>
    <row r="308" spans="1:7" x14ac:dyDescent="0.25">
      <c r="A308" s="1">
        <f t="shared" si="9"/>
        <v>616</v>
      </c>
      <c r="B308" s="12">
        <v>21.495618499999999</v>
      </c>
      <c r="C308" s="12">
        <v>21.865601999999999</v>
      </c>
      <c r="D308" s="12">
        <v>21.941278999999998</v>
      </c>
      <c r="E308" s="1">
        <f t="shared" si="8"/>
        <v>21.344122358333333</v>
      </c>
      <c r="F308" s="1">
        <f t="shared" si="8"/>
        <v>21.700650758333332</v>
      </c>
      <c r="G308" s="1">
        <f t="shared" si="8"/>
        <v>22.05717915833333</v>
      </c>
    </row>
    <row r="309" spans="1:7" x14ac:dyDescent="0.25">
      <c r="A309" s="1">
        <f t="shared" si="9"/>
        <v>617</v>
      </c>
      <c r="B309" s="12">
        <v>22.009276</v>
      </c>
      <c r="C309" s="12">
        <v>22.380464000000003</v>
      </c>
      <c r="D309" s="12">
        <v>22.458889999999997</v>
      </c>
      <c r="E309" s="1">
        <f t="shared" si="8"/>
        <v>21.855743366666669</v>
      </c>
      <c r="F309" s="1">
        <f t="shared" si="8"/>
        <v>22.215434566666666</v>
      </c>
      <c r="G309" s="1">
        <f t="shared" si="8"/>
        <v>22.575125766666666</v>
      </c>
    </row>
    <row r="310" spans="1:7" x14ac:dyDescent="0.25">
      <c r="A310" s="1">
        <f t="shared" si="9"/>
        <v>618</v>
      </c>
      <c r="B310" s="12">
        <v>21.934676499999998</v>
      </c>
      <c r="C310" s="12">
        <v>22.420157</v>
      </c>
      <c r="D310" s="12">
        <v>22.436413999999999</v>
      </c>
      <c r="E310" s="1">
        <f t="shared" si="8"/>
        <v>21.787098541666666</v>
      </c>
      <c r="F310" s="1">
        <f t="shared" si="8"/>
        <v>22.188488541666668</v>
      </c>
      <c r="G310" s="1">
        <f t="shared" si="8"/>
        <v>22.589878541666668</v>
      </c>
    </row>
    <row r="311" spans="1:7" x14ac:dyDescent="0.25">
      <c r="A311" s="1">
        <f t="shared" si="9"/>
        <v>619</v>
      </c>
      <c r="B311" s="12">
        <v>21.489177000000002</v>
      </c>
      <c r="C311" s="12">
        <v>21.998747000000002</v>
      </c>
      <c r="D311" s="12">
        <v>21.939287</v>
      </c>
      <c r="E311" s="1">
        <f t="shared" si="8"/>
        <v>21.381465833333337</v>
      </c>
      <c r="F311" s="1">
        <f t="shared" si="8"/>
        <v>21.741553833333334</v>
      </c>
      <c r="G311" s="1">
        <f t="shared" si="8"/>
        <v>22.101641833333332</v>
      </c>
    </row>
    <row r="312" spans="1:7" x14ac:dyDescent="0.25">
      <c r="A312" s="1">
        <f t="shared" si="9"/>
        <v>620</v>
      </c>
      <c r="B312" s="12">
        <v>20.908388000000002</v>
      </c>
      <c r="C312" s="12">
        <v>21.443076500000004</v>
      </c>
      <c r="D312" s="12">
        <v>21.411089999999998</v>
      </c>
      <c r="E312" s="1">
        <f t="shared" si="8"/>
        <v>20.776617933333341</v>
      </c>
      <c r="F312" s="1">
        <f t="shared" si="8"/>
        <v>21.178779533333337</v>
      </c>
      <c r="G312" s="1">
        <f t="shared" si="8"/>
        <v>21.580941133333333</v>
      </c>
    </row>
    <row r="313" spans="1:7" x14ac:dyDescent="0.25">
      <c r="A313" s="1">
        <f t="shared" si="9"/>
        <v>621</v>
      </c>
      <c r="B313" s="12">
        <v>20.424519</v>
      </c>
      <c r="C313" s="12">
        <v>20.984078500000003</v>
      </c>
      <c r="D313" s="12">
        <v>20.984260000000003</v>
      </c>
      <c r="E313" s="1">
        <f t="shared" si="8"/>
        <v>20.265865216666665</v>
      </c>
      <c r="F313" s="1">
        <f t="shared" si="8"/>
        <v>20.713658016666667</v>
      </c>
      <c r="G313" s="1">
        <f t="shared" si="8"/>
        <v>21.161450816666669</v>
      </c>
    </row>
    <row r="314" spans="1:7" x14ac:dyDescent="0.25">
      <c r="A314" s="1">
        <f t="shared" si="9"/>
        <v>622</v>
      </c>
      <c r="B314" s="12">
        <v>20.146117500000003</v>
      </c>
      <c r="C314" s="12">
        <v>20.701049000000001</v>
      </c>
      <c r="D314" s="12">
        <v>20.701546999999998</v>
      </c>
      <c r="E314" s="1">
        <f t="shared" si="8"/>
        <v>19.988579808333338</v>
      </c>
      <c r="F314" s="1">
        <f t="shared" si="8"/>
        <v>20.432923408333334</v>
      </c>
      <c r="G314" s="1">
        <f t="shared" si="8"/>
        <v>20.87726700833333</v>
      </c>
    </row>
    <row r="315" spans="1:7" x14ac:dyDescent="0.25">
      <c r="A315" s="1">
        <f t="shared" si="9"/>
        <v>623</v>
      </c>
      <c r="B315" s="12">
        <v>19.715587499999998</v>
      </c>
      <c r="C315" s="12">
        <v>20.3159995</v>
      </c>
      <c r="D315" s="12">
        <v>20.468918500000001</v>
      </c>
      <c r="E315" s="1">
        <f t="shared" si="8"/>
        <v>19.451170716666667</v>
      </c>
      <c r="F315" s="1">
        <f t="shared" si="8"/>
        <v>20.05383551666667</v>
      </c>
      <c r="G315" s="1">
        <f t="shared" si="8"/>
        <v>20.656500316666669</v>
      </c>
    </row>
    <row r="316" spans="1:7" x14ac:dyDescent="0.25">
      <c r="A316" s="1">
        <f t="shared" si="9"/>
        <v>624</v>
      </c>
      <c r="B316" s="12">
        <v>19.413037000000003</v>
      </c>
      <c r="C316" s="12">
        <v>20.057380999999999</v>
      </c>
      <c r="D316" s="12">
        <v>20.303979000000002</v>
      </c>
      <c r="E316" s="1">
        <f t="shared" si="8"/>
        <v>19.078404100000004</v>
      </c>
      <c r="F316" s="1">
        <f t="shared" si="8"/>
        <v>19.791157700000003</v>
      </c>
      <c r="G316" s="1">
        <f t="shared" si="8"/>
        <v>20.503911300000002</v>
      </c>
    </row>
    <row r="317" spans="1:7" x14ac:dyDescent="0.25">
      <c r="A317" s="1">
        <f t="shared" si="9"/>
        <v>625</v>
      </c>
      <c r="B317" s="12">
        <v>19.055695</v>
      </c>
      <c r="C317" s="12">
        <v>19.732464499999999</v>
      </c>
      <c r="D317" s="12">
        <v>20.041180499999999</v>
      </c>
      <c r="E317" s="1">
        <f t="shared" si="8"/>
        <v>18.673568775</v>
      </c>
      <c r="F317" s="1">
        <f t="shared" si="8"/>
        <v>19.461957175000002</v>
      </c>
      <c r="G317" s="1">
        <f t="shared" si="8"/>
        <v>20.250345575000001</v>
      </c>
    </row>
    <row r="318" spans="1:7" x14ac:dyDescent="0.25">
      <c r="A318" s="1">
        <f t="shared" si="9"/>
        <v>626</v>
      </c>
      <c r="B318" s="12">
        <v>18.773468999999999</v>
      </c>
      <c r="C318" s="12">
        <v>19.498668500000001</v>
      </c>
      <c r="D318" s="12">
        <v>19.849246999999998</v>
      </c>
      <c r="E318" s="1">
        <f t="shared" si="8"/>
        <v>18.351805733333332</v>
      </c>
      <c r="F318" s="1">
        <f t="shared" si="8"/>
        <v>19.212428133333333</v>
      </c>
      <c r="G318" s="1">
        <f t="shared" si="8"/>
        <v>20.07305053333333</v>
      </c>
    </row>
    <row r="319" spans="1:7" x14ac:dyDescent="0.25">
      <c r="A319" s="1">
        <f t="shared" si="9"/>
        <v>627</v>
      </c>
      <c r="B319" s="12">
        <v>18.455912999999999</v>
      </c>
      <c r="C319" s="12">
        <v>19.224261500000001</v>
      </c>
      <c r="D319" s="12">
        <v>19.624035500000002</v>
      </c>
      <c r="E319" s="1">
        <f t="shared" si="8"/>
        <v>17.991686958333332</v>
      </c>
      <c r="F319" s="1">
        <f t="shared" si="8"/>
        <v>18.926184958333334</v>
      </c>
      <c r="G319" s="1">
        <f t="shared" si="8"/>
        <v>19.860682958333335</v>
      </c>
    </row>
    <row r="320" spans="1:7" x14ac:dyDescent="0.25">
      <c r="A320" s="1">
        <f t="shared" si="9"/>
        <v>628</v>
      </c>
      <c r="B320" s="12">
        <v>18.209675499999999</v>
      </c>
      <c r="C320" s="12">
        <v>19.031588999999997</v>
      </c>
      <c r="D320" s="12">
        <v>19.507062999999999</v>
      </c>
      <c r="E320" s="1">
        <f t="shared" si="8"/>
        <v>17.68359104166667</v>
      </c>
      <c r="F320" s="1">
        <f t="shared" si="8"/>
        <v>18.72150104166667</v>
      </c>
      <c r="G320" s="1">
        <f t="shared" si="8"/>
        <v>19.759411041666667</v>
      </c>
    </row>
    <row r="321" spans="1:7" x14ac:dyDescent="0.25">
      <c r="A321" s="1">
        <f t="shared" si="9"/>
        <v>629</v>
      </c>
      <c r="B321" s="12">
        <v>17.984442000000001</v>
      </c>
      <c r="C321" s="12">
        <v>18.841842499999998</v>
      </c>
      <c r="D321" s="12">
        <v>19.3536745</v>
      </c>
      <c r="E321" s="1">
        <f t="shared" si="8"/>
        <v>17.425882125000001</v>
      </c>
      <c r="F321" s="1">
        <f t="shared" si="8"/>
        <v>18.521268124999999</v>
      </c>
      <c r="G321" s="1">
        <f t="shared" si="8"/>
        <v>19.616654124999997</v>
      </c>
    </row>
    <row r="322" spans="1:7" x14ac:dyDescent="0.25">
      <c r="A322" s="1">
        <f t="shared" si="9"/>
        <v>630</v>
      </c>
      <c r="B322" s="12">
        <v>17.720798500000001</v>
      </c>
      <c r="C322" s="12">
        <v>18.606252000000001</v>
      </c>
      <c r="D322" s="12">
        <v>19.1545655</v>
      </c>
      <c r="E322" s="1">
        <f t="shared" si="8"/>
        <v>17.131793349999999</v>
      </c>
      <c r="F322" s="1">
        <f t="shared" si="8"/>
        <v>18.27880695</v>
      </c>
      <c r="G322" s="1">
        <f t="shared" si="8"/>
        <v>19.425820549999997</v>
      </c>
    </row>
    <row r="323" spans="1:7" x14ac:dyDescent="0.25">
      <c r="A323" s="1">
        <f t="shared" si="9"/>
        <v>631</v>
      </c>
      <c r="B323" s="12">
        <v>17.498576500000002</v>
      </c>
      <c r="C323" s="12">
        <v>18.426838499999999</v>
      </c>
      <c r="D323" s="12">
        <v>19.060762499999999</v>
      </c>
      <c r="E323" s="1">
        <f t="shared" si="8"/>
        <v>16.844649133333338</v>
      </c>
      <c r="F323" s="1">
        <f t="shared" si="8"/>
        <v>18.094397933333333</v>
      </c>
      <c r="G323" s="1">
        <f t="shared" si="8"/>
        <v>19.344146733333332</v>
      </c>
    </row>
    <row r="324" spans="1:7" x14ac:dyDescent="0.25">
      <c r="A324" s="1">
        <f t="shared" si="9"/>
        <v>632</v>
      </c>
      <c r="B324" s="12">
        <v>17.3217745</v>
      </c>
      <c r="C324" s="12">
        <v>18.289653000000001</v>
      </c>
      <c r="D324" s="12">
        <v>18.941838499999999</v>
      </c>
      <c r="E324" s="1">
        <f t="shared" si="8"/>
        <v>16.645361200000004</v>
      </c>
      <c r="F324" s="1">
        <f t="shared" si="8"/>
        <v>17.941412400000001</v>
      </c>
      <c r="G324" s="1">
        <f t="shared" si="8"/>
        <v>19.237463600000002</v>
      </c>
    </row>
    <row r="325" spans="1:7" x14ac:dyDescent="0.25">
      <c r="A325" s="1">
        <f t="shared" si="9"/>
        <v>633</v>
      </c>
      <c r="B325" s="12">
        <v>17.175775999999999</v>
      </c>
      <c r="C325" s="12">
        <v>18.163784</v>
      </c>
      <c r="D325" s="12">
        <v>18.841994499999998</v>
      </c>
      <c r="E325" s="1">
        <f t="shared" ref="E325:G340" si="10">TREND($B325:$D325,$M$4:$O$4,E$2,TRUE)</f>
        <v>16.477610591666664</v>
      </c>
      <c r="F325" s="1">
        <f t="shared" si="10"/>
        <v>17.810585391666663</v>
      </c>
      <c r="G325" s="1">
        <f t="shared" si="10"/>
        <v>19.143560191666666</v>
      </c>
    </row>
    <row r="326" spans="1:7" x14ac:dyDescent="0.25">
      <c r="A326" s="1">
        <f t="shared" ref="A326:A340" si="11">A325+1</f>
        <v>634</v>
      </c>
      <c r="B326" s="12">
        <v>17.005045499999998</v>
      </c>
      <c r="C326" s="12">
        <v>18.014166500000002</v>
      </c>
      <c r="D326" s="12">
        <v>18.75967</v>
      </c>
      <c r="E326" s="1">
        <f t="shared" si="10"/>
        <v>16.259400724999995</v>
      </c>
      <c r="F326" s="1">
        <f t="shared" si="10"/>
        <v>17.663100324999998</v>
      </c>
      <c r="G326" s="1">
        <f t="shared" si="10"/>
        <v>19.066799924999998</v>
      </c>
    </row>
    <row r="327" spans="1:7" x14ac:dyDescent="0.25">
      <c r="A327" s="1">
        <f t="shared" si="11"/>
        <v>635</v>
      </c>
      <c r="B327" s="12">
        <v>17.128568000000001</v>
      </c>
      <c r="C327" s="12">
        <v>18.1232845</v>
      </c>
      <c r="D327" s="12">
        <v>18.886965</v>
      </c>
      <c r="E327" s="1">
        <f t="shared" si="10"/>
        <v>16.375795350000001</v>
      </c>
      <c r="F327" s="1">
        <f t="shared" si="10"/>
        <v>17.782512950000001</v>
      </c>
      <c r="G327" s="1">
        <f t="shared" si="10"/>
        <v>19.189230550000001</v>
      </c>
    </row>
    <row r="328" spans="1:7" x14ac:dyDescent="0.25">
      <c r="A328" s="1">
        <f t="shared" si="11"/>
        <v>636</v>
      </c>
      <c r="B328" s="12">
        <v>17.586335500000001</v>
      </c>
      <c r="C328" s="12">
        <v>18.507885000000002</v>
      </c>
      <c r="D328" s="12">
        <v>19.253354999999999</v>
      </c>
      <c r="E328" s="1">
        <f t="shared" si="10"/>
        <v>16.865523308333334</v>
      </c>
      <c r="F328" s="1">
        <f t="shared" si="10"/>
        <v>18.199138908333335</v>
      </c>
      <c r="G328" s="1">
        <f t="shared" si="10"/>
        <v>19.532754508333333</v>
      </c>
    </row>
    <row r="329" spans="1:7" x14ac:dyDescent="0.25">
      <c r="A329" s="1">
        <f t="shared" si="11"/>
        <v>637</v>
      </c>
      <c r="B329" s="12">
        <v>18.272035500000001</v>
      </c>
      <c r="C329" s="12">
        <v>19.13157</v>
      </c>
      <c r="D329" s="12">
        <v>19.813858500000002</v>
      </c>
      <c r="E329" s="1">
        <f t="shared" si="10"/>
        <v>17.60775615</v>
      </c>
      <c r="F329" s="1">
        <f t="shared" si="10"/>
        <v>18.84121455</v>
      </c>
      <c r="G329" s="1">
        <f t="shared" si="10"/>
        <v>20.07467295</v>
      </c>
    </row>
    <row r="330" spans="1:7" x14ac:dyDescent="0.25">
      <c r="A330" s="1">
        <f t="shared" si="11"/>
        <v>638</v>
      </c>
      <c r="B330" s="12">
        <v>18.962774499999998</v>
      </c>
      <c r="C330" s="12">
        <v>19.779932000000002</v>
      </c>
      <c r="D330" s="12">
        <v>20.351376000000002</v>
      </c>
      <c r="E330" s="1">
        <f t="shared" si="10"/>
        <v>18.378856074999995</v>
      </c>
      <c r="F330" s="1">
        <f t="shared" si="10"/>
        <v>19.489737274999996</v>
      </c>
      <c r="G330" s="1">
        <f t="shared" si="10"/>
        <v>20.600618475000001</v>
      </c>
    </row>
    <row r="331" spans="1:7" x14ac:dyDescent="0.25">
      <c r="A331" s="1">
        <f t="shared" si="11"/>
        <v>639</v>
      </c>
      <c r="B331" s="12">
        <v>19.490257</v>
      </c>
      <c r="C331" s="12">
        <v>20.276554000000001</v>
      </c>
      <c r="D331" s="12">
        <v>20.709210500000001</v>
      </c>
      <c r="E331" s="1">
        <f t="shared" si="10"/>
        <v>19.000668008333335</v>
      </c>
      <c r="F331" s="1">
        <f t="shared" si="10"/>
        <v>19.975830808333335</v>
      </c>
      <c r="G331" s="1">
        <f t="shared" si="10"/>
        <v>20.950993608333334</v>
      </c>
    </row>
    <row r="332" spans="1:7" x14ac:dyDescent="0.25">
      <c r="A332" s="1">
        <f t="shared" si="11"/>
        <v>640</v>
      </c>
      <c r="B332" s="12">
        <v>19.715204499999999</v>
      </c>
      <c r="C332" s="12">
        <v>20.430823</v>
      </c>
      <c r="D332" s="12">
        <v>20.766599999999997</v>
      </c>
      <c r="E332" s="1">
        <f t="shared" si="10"/>
        <v>19.305383441666667</v>
      </c>
      <c r="F332" s="1">
        <f t="shared" si="10"/>
        <v>20.146499841666667</v>
      </c>
      <c r="G332" s="1">
        <f t="shared" si="10"/>
        <v>20.987616241666665</v>
      </c>
    </row>
    <row r="333" spans="1:7" x14ac:dyDescent="0.25">
      <c r="A333" s="1">
        <f t="shared" si="11"/>
        <v>641</v>
      </c>
      <c r="B333" s="12">
        <v>19.701909499999999</v>
      </c>
      <c r="C333" s="12">
        <v>20.378824999999999</v>
      </c>
      <c r="D333" s="12">
        <v>20.696141000000001</v>
      </c>
      <c r="E333" s="1">
        <f t="shared" si="10"/>
        <v>19.314438575</v>
      </c>
      <c r="F333" s="1">
        <f t="shared" si="10"/>
        <v>20.109823775000002</v>
      </c>
      <c r="G333" s="1">
        <f t="shared" si="10"/>
        <v>20.905208975000004</v>
      </c>
    </row>
    <row r="334" spans="1:7" x14ac:dyDescent="0.25">
      <c r="A334" s="1">
        <f t="shared" si="11"/>
        <v>642</v>
      </c>
      <c r="B334" s="12">
        <v>19.619425500000002</v>
      </c>
      <c r="C334" s="12">
        <v>20.253436499999999</v>
      </c>
      <c r="D334" s="12">
        <v>20.561913499999999</v>
      </c>
      <c r="E334" s="1">
        <f t="shared" si="10"/>
        <v>19.249561566666671</v>
      </c>
      <c r="F334" s="1">
        <f t="shared" si="10"/>
        <v>20.003551966666667</v>
      </c>
      <c r="G334" s="1">
        <f t="shared" si="10"/>
        <v>20.757542366666666</v>
      </c>
    </row>
    <row r="335" spans="1:7" x14ac:dyDescent="0.25">
      <c r="A335" s="1">
        <f t="shared" si="11"/>
        <v>643</v>
      </c>
      <c r="B335" s="12">
        <v>19.4943925</v>
      </c>
      <c r="C335" s="12">
        <v>20.122424500000001</v>
      </c>
      <c r="D335" s="12">
        <v>20.432740999999996</v>
      </c>
      <c r="E335" s="1">
        <f t="shared" si="10"/>
        <v>19.125088258333335</v>
      </c>
      <c r="F335" s="1">
        <f t="shared" si="10"/>
        <v>19.875767058333331</v>
      </c>
      <c r="G335" s="1">
        <f t="shared" si="10"/>
        <v>20.62644585833333</v>
      </c>
    </row>
    <row r="336" spans="1:7" x14ac:dyDescent="0.25">
      <c r="A336" s="1">
        <f t="shared" si="11"/>
        <v>644</v>
      </c>
      <c r="B336" s="12">
        <v>19.256899999999998</v>
      </c>
      <c r="C336" s="12">
        <v>19.905962000000002</v>
      </c>
      <c r="D336" s="12">
        <v>20.235472999999999</v>
      </c>
      <c r="E336" s="1">
        <f t="shared" si="10"/>
        <v>18.869800650000002</v>
      </c>
      <c r="F336" s="1">
        <f t="shared" si="10"/>
        <v>19.65265905</v>
      </c>
      <c r="G336" s="1">
        <f t="shared" si="10"/>
        <v>20.435517450000003</v>
      </c>
    </row>
    <row r="337" spans="1:7" x14ac:dyDescent="0.25">
      <c r="A337" s="1">
        <f t="shared" si="11"/>
        <v>645</v>
      </c>
      <c r="B337" s="12">
        <v>19.046049000000004</v>
      </c>
      <c r="C337" s="12">
        <v>19.709878499999999</v>
      </c>
      <c r="D337" s="12">
        <v>20.078948999999998</v>
      </c>
      <c r="E337" s="1">
        <f t="shared" si="10"/>
        <v>18.630370500000005</v>
      </c>
      <c r="F337" s="1">
        <f t="shared" si="10"/>
        <v>19.456690500000001</v>
      </c>
      <c r="G337" s="1">
        <f t="shared" si="10"/>
        <v>20.283010499999996</v>
      </c>
    </row>
    <row r="338" spans="1:7" x14ac:dyDescent="0.25">
      <c r="A338" s="1">
        <f t="shared" si="11"/>
        <v>646</v>
      </c>
      <c r="B338" s="12">
        <v>18.831738000000001</v>
      </c>
      <c r="C338" s="12">
        <v>19.540463500000001</v>
      </c>
      <c r="D338" s="12">
        <v>19.940767999999998</v>
      </c>
      <c r="E338" s="1">
        <f t="shared" si="10"/>
        <v>18.384078000000002</v>
      </c>
      <c r="F338" s="1">
        <f t="shared" si="10"/>
        <v>19.271301999999999</v>
      </c>
      <c r="G338" s="1">
        <f t="shared" si="10"/>
        <v>20.158525999999998</v>
      </c>
    </row>
    <row r="339" spans="1:7" x14ac:dyDescent="0.25">
      <c r="A339" s="1">
        <f t="shared" si="11"/>
        <v>647</v>
      </c>
      <c r="B339" s="12">
        <v>18.685226</v>
      </c>
      <c r="C339" s="12">
        <v>19.42042</v>
      </c>
      <c r="D339" s="12">
        <v>19.836654499999998</v>
      </c>
      <c r="E339" s="1">
        <f t="shared" si="10"/>
        <v>18.220243091666667</v>
      </c>
      <c r="F339" s="1">
        <f t="shared" si="10"/>
        <v>19.141385891666665</v>
      </c>
      <c r="G339" s="1">
        <f t="shared" si="10"/>
        <v>20.062528691666664</v>
      </c>
    </row>
    <row r="340" spans="1:7" x14ac:dyDescent="0.25">
      <c r="A340" s="1">
        <f t="shared" si="11"/>
        <v>648</v>
      </c>
      <c r="B340" s="12">
        <v>18.568455499999999</v>
      </c>
      <c r="C340" s="12">
        <v>19.322320000000001</v>
      </c>
      <c r="D340" s="12">
        <v>19.743915000000001</v>
      </c>
      <c r="E340" s="1">
        <f t="shared" si="10"/>
        <v>18.094876974999998</v>
      </c>
      <c r="F340" s="1">
        <f t="shared" si="10"/>
        <v>19.035244575</v>
      </c>
      <c r="G340" s="1">
        <f t="shared" si="10"/>
        <v>19.975612175000002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workbookViewId="0">
      <selection activeCell="H9" sqref="H9"/>
    </sheetView>
  </sheetViews>
  <sheetFormatPr defaultRowHeight="15" x14ac:dyDescent="0.25"/>
  <cols>
    <col min="1" max="1" width="14.42578125" bestFit="1" customWidth="1"/>
    <col min="5" max="5" width="10.42578125" customWidth="1"/>
  </cols>
  <sheetData>
    <row r="1" spans="1:18" x14ac:dyDescent="0.25">
      <c r="A1" s="15" t="s">
        <v>0</v>
      </c>
      <c r="B1" s="6" t="s">
        <v>18</v>
      </c>
      <c r="C1" s="6" t="s">
        <v>19</v>
      </c>
      <c r="D1" s="6" t="s">
        <v>21</v>
      </c>
      <c r="E1" s="9" t="s">
        <v>22</v>
      </c>
      <c r="F1" s="9" t="s">
        <v>23</v>
      </c>
      <c r="G1" s="9" t="s">
        <v>24</v>
      </c>
    </row>
    <row r="2" spans="1:18" x14ac:dyDescent="0.25">
      <c r="B2" s="7" t="s">
        <v>18</v>
      </c>
      <c r="C2" s="7" t="s">
        <v>19</v>
      </c>
      <c r="D2" s="7" t="s">
        <v>21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8" t="s">
        <v>20</v>
      </c>
      <c r="C3" s="8" t="s">
        <v>20</v>
      </c>
      <c r="D3" s="8" t="s">
        <v>20</v>
      </c>
      <c r="E3" s="8" t="s">
        <v>20</v>
      </c>
      <c r="F3" s="8" t="s">
        <v>20</v>
      </c>
      <c r="G3" s="8" t="s">
        <v>20</v>
      </c>
    </row>
    <row r="4" spans="1:18" x14ac:dyDescent="0.25">
      <c r="A4" s="1">
        <v>312</v>
      </c>
      <c r="B4" s="12">
        <v>-6.0068444999999997</v>
      </c>
      <c r="C4" s="12">
        <v>-6.3062377499999993</v>
      </c>
      <c r="D4" s="12">
        <v>-6.2632262500000007</v>
      </c>
      <c r="E4" s="1">
        <f>TREND($B4:$D4,$M$4:$O$4,E$2,TRUE)</f>
        <v>-5.9485401708333319</v>
      </c>
      <c r="F4" s="1">
        <f>TREND($B4:$D4,$M$4:$O$4,F$2,TRUE)</f>
        <v>-6.1536455708333326</v>
      </c>
      <c r="G4" s="1">
        <f>TREND($B4:$D4,$M$4:$O$4,G$2,TRUE)</f>
        <v>-6.3587509708333334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313</v>
      </c>
      <c r="B5" s="12">
        <v>-5.7208860000000001</v>
      </c>
      <c r="C5" s="12">
        <v>-5.8010074999999999</v>
      </c>
      <c r="D5" s="12">
        <v>-5.2659215000000001</v>
      </c>
      <c r="E5" s="1">
        <f t="shared" ref="E5:G68" si="0">TREND($B5:$D5,$M$4:$O$4,E$2,TRUE)</f>
        <v>-6.0281546083333337</v>
      </c>
      <c r="F5" s="1">
        <f t="shared" si="0"/>
        <v>-5.6641830083333335</v>
      </c>
      <c r="G5" s="1">
        <f t="shared" si="0"/>
        <v>-5.3002114083333334</v>
      </c>
    </row>
    <row r="6" spans="1:18" x14ac:dyDescent="0.25">
      <c r="A6" s="1">
        <f t="shared" ref="A6:A69" si="1">A5+1</f>
        <v>314</v>
      </c>
      <c r="B6" s="12">
        <v>-5.8481270000000007</v>
      </c>
      <c r="C6" s="12">
        <v>-5.79425875</v>
      </c>
      <c r="D6" s="12">
        <v>-5.3712727500000002</v>
      </c>
      <c r="E6" s="1">
        <f t="shared" si="0"/>
        <v>-6.1242310375000013</v>
      </c>
      <c r="F6" s="1">
        <f t="shared" si="0"/>
        <v>-5.7427476375000008</v>
      </c>
      <c r="G6" s="1">
        <f t="shared" si="0"/>
        <v>-5.3612642375000004</v>
      </c>
    </row>
    <row r="7" spans="1:18" x14ac:dyDescent="0.25">
      <c r="A7" s="1">
        <f t="shared" si="1"/>
        <v>315</v>
      </c>
      <c r="B7" s="12">
        <v>-7.0561220000000002</v>
      </c>
      <c r="C7" s="12">
        <v>-7.4621519999999997</v>
      </c>
      <c r="D7" s="12">
        <v>-8.4303024999999998</v>
      </c>
      <c r="E7" s="1">
        <f t="shared" si="0"/>
        <v>-6.3440540250000002</v>
      </c>
      <c r="F7" s="1">
        <f t="shared" si="0"/>
        <v>-7.4433984249999998</v>
      </c>
      <c r="G7" s="1">
        <f t="shared" si="0"/>
        <v>-8.5427428249999995</v>
      </c>
    </row>
    <row r="8" spans="1:18" x14ac:dyDescent="0.25">
      <c r="A8" s="1">
        <f t="shared" si="1"/>
        <v>316</v>
      </c>
      <c r="B8" s="12">
        <v>-6.5504642500000001</v>
      </c>
      <c r="C8" s="12">
        <v>-6.8105682499999993</v>
      </c>
      <c r="D8" s="12">
        <v>-6.579936</v>
      </c>
      <c r="E8" s="1">
        <f t="shared" si="0"/>
        <v>-6.6189913374999998</v>
      </c>
      <c r="F8" s="1">
        <f t="shared" si="0"/>
        <v>-6.6425687375000004</v>
      </c>
      <c r="G8" s="1">
        <f t="shared" si="0"/>
        <v>-6.6661461375000002</v>
      </c>
    </row>
    <row r="9" spans="1:18" x14ac:dyDescent="0.25">
      <c r="A9" s="1">
        <f t="shared" si="1"/>
        <v>317</v>
      </c>
      <c r="B9" s="12">
        <v>-6.4392472500000011</v>
      </c>
      <c r="C9" s="12">
        <v>-6.5082529999999998</v>
      </c>
      <c r="D9" s="12">
        <v>-5.9877932499999993</v>
      </c>
      <c r="E9" s="1">
        <f t="shared" si="0"/>
        <v>-6.7406458000000011</v>
      </c>
      <c r="F9" s="1">
        <f t="shared" si="0"/>
        <v>-6.3794826000000002</v>
      </c>
      <c r="G9" s="1">
        <f t="shared" si="0"/>
        <v>-6.0183193999999984</v>
      </c>
    </row>
    <row r="10" spans="1:18" x14ac:dyDescent="0.25">
      <c r="A10" s="1">
        <f t="shared" si="1"/>
        <v>318</v>
      </c>
      <c r="B10" s="12">
        <v>-6.3355345000000005</v>
      </c>
      <c r="C10" s="12">
        <v>-6.3389534999999997</v>
      </c>
      <c r="D10" s="12">
        <v>-6.1503649999999999</v>
      </c>
      <c r="E10" s="1">
        <f t="shared" si="0"/>
        <v>-6.4508620250000011</v>
      </c>
      <c r="F10" s="1">
        <f t="shared" si="0"/>
        <v>-6.3027264250000004</v>
      </c>
      <c r="G10" s="1">
        <f t="shared" si="0"/>
        <v>-6.1545908250000005</v>
      </c>
    </row>
    <row r="11" spans="1:18" x14ac:dyDescent="0.25">
      <c r="A11" s="1">
        <f t="shared" si="1"/>
        <v>319</v>
      </c>
      <c r="B11" s="12">
        <v>-7.0663909999999994</v>
      </c>
      <c r="C11" s="12">
        <v>-7.4530574999999999</v>
      </c>
      <c r="D11" s="12">
        <v>-8.24946175</v>
      </c>
      <c r="E11" s="1">
        <f t="shared" si="0"/>
        <v>-6.4657195374999992</v>
      </c>
      <c r="F11" s="1">
        <f t="shared" si="0"/>
        <v>-7.4121761374999995</v>
      </c>
      <c r="G11" s="1">
        <f t="shared" si="0"/>
        <v>-8.3586327375000007</v>
      </c>
    </row>
    <row r="12" spans="1:18" x14ac:dyDescent="0.25">
      <c r="A12" s="1">
        <f t="shared" si="1"/>
        <v>320</v>
      </c>
      <c r="B12" s="12">
        <v>-7.028492</v>
      </c>
      <c r="C12" s="12">
        <v>-7.3398374999999998</v>
      </c>
      <c r="D12" s="12">
        <v>-7.0570112500000004</v>
      </c>
      <c r="E12" s="1">
        <f t="shared" si="0"/>
        <v>-7.1146869624999995</v>
      </c>
      <c r="F12" s="1">
        <f t="shared" si="0"/>
        <v>-7.1375023625000003</v>
      </c>
      <c r="G12" s="1">
        <f t="shared" si="0"/>
        <v>-7.1603177625000001</v>
      </c>
    </row>
    <row r="13" spans="1:18" x14ac:dyDescent="0.25">
      <c r="A13" s="1">
        <f t="shared" si="1"/>
        <v>321</v>
      </c>
      <c r="B13" s="12">
        <v>-6.6116685000000004</v>
      </c>
      <c r="C13" s="12">
        <v>-6.6055324999999998</v>
      </c>
      <c r="D13" s="12">
        <v>-5.8440570000000003</v>
      </c>
      <c r="E13" s="1">
        <f t="shared" si="0"/>
        <v>-7.0829835916666664</v>
      </c>
      <c r="F13" s="1">
        <f t="shared" si="0"/>
        <v>-6.4688943916666659</v>
      </c>
      <c r="G13" s="1">
        <f t="shared" si="0"/>
        <v>-5.8548051916666655</v>
      </c>
    </row>
    <row r="14" spans="1:18" x14ac:dyDescent="0.25">
      <c r="A14" s="1">
        <f t="shared" si="1"/>
        <v>322</v>
      </c>
      <c r="B14" s="12">
        <v>-6.9156227500000007</v>
      </c>
      <c r="C14" s="12">
        <v>-6.9711904999999996</v>
      </c>
      <c r="D14" s="12">
        <v>-6.8638922499999993</v>
      </c>
      <c r="E14" s="1">
        <f t="shared" si="0"/>
        <v>-6.9660458083333348</v>
      </c>
      <c r="F14" s="1">
        <f t="shared" si="0"/>
        <v>-6.9246614083333338</v>
      </c>
      <c r="G14" s="1">
        <f t="shared" si="0"/>
        <v>-6.8832770083333319</v>
      </c>
    </row>
    <row r="15" spans="1:18" x14ac:dyDescent="0.25">
      <c r="A15" s="1">
        <f t="shared" si="1"/>
        <v>323</v>
      </c>
      <c r="B15" s="12">
        <v>-7.998793</v>
      </c>
      <c r="C15" s="12">
        <v>-8.1561570000000003</v>
      </c>
      <c r="D15" s="12">
        <v>-8.3583595000000006</v>
      </c>
      <c r="E15" s="1">
        <f t="shared" si="0"/>
        <v>-7.8295149916666658</v>
      </c>
      <c r="F15" s="1">
        <f t="shared" si="0"/>
        <v>-8.117168191666666</v>
      </c>
      <c r="G15" s="1">
        <f t="shared" si="0"/>
        <v>-8.4048213916666672</v>
      </c>
    </row>
    <row r="16" spans="1:18" x14ac:dyDescent="0.25">
      <c r="A16" s="1">
        <f t="shared" si="1"/>
        <v>324</v>
      </c>
      <c r="B16" s="12">
        <v>-7.3242120000000002</v>
      </c>
      <c r="C16" s="12">
        <v>-7.2742135000000001</v>
      </c>
      <c r="D16" s="12">
        <v>-7.1331862500000005</v>
      </c>
      <c r="E16" s="1">
        <f t="shared" si="0"/>
        <v>-7.4253450458333337</v>
      </c>
      <c r="F16" s="1">
        <f t="shared" si="0"/>
        <v>-7.2725244458333336</v>
      </c>
      <c r="G16" s="1">
        <f t="shared" si="0"/>
        <v>-7.1197038458333344</v>
      </c>
    </row>
    <row r="17" spans="1:7" x14ac:dyDescent="0.25">
      <c r="A17" s="1">
        <f t="shared" si="1"/>
        <v>325</v>
      </c>
      <c r="B17" s="12">
        <v>-6.4647782499999993</v>
      </c>
      <c r="C17" s="12">
        <v>-6.1309289999999992</v>
      </c>
      <c r="D17" s="12">
        <v>-5.5820947500000004</v>
      </c>
      <c r="E17" s="1">
        <f t="shared" si="0"/>
        <v>-6.8978166583333325</v>
      </c>
      <c r="F17" s="1">
        <f t="shared" si="0"/>
        <v>-6.1916698583333334</v>
      </c>
      <c r="G17" s="1">
        <f t="shared" si="0"/>
        <v>-5.4855230583333343</v>
      </c>
    </row>
    <row r="18" spans="1:7" x14ac:dyDescent="0.25">
      <c r="A18" s="1">
        <f t="shared" si="1"/>
        <v>326</v>
      </c>
      <c r="B18" s="12">
        <v>-4.4284134999999996</v>
      </c>
      <c r="C18" s="12">
        <v>-3.6115575</v>
      </c>
      <c r="D18" s="12">
        <v>-2.7499495000000005</v>
      </c>
      <c r="E18" s="1">
        <f t="shared" si="0"/>
        <v>-5.191180966666666</v>
      </c>
      <c r="F18" s="1">
        <f t="shared" si="0"/>
        <v>-3.8484097666666672</v>
      </c>
      <c r="G18" s="1">
        <f t="shared" si="0"/>
        <v>-2.5056385666666681</v>
      </c>
    </row>
    <row r="19" spans="1:7" x14ac:dyDescent="0.25">
      <c r="A19" s="1">
        <f t="shared" si="1"/>
        <v>327</v>
      </c>
      <c r="B19" s="12">
        <v>-3.9944204999999999</v>
      </c>
      <c r="C19" s="12">
        <v>-3.4072287500000003</v>
      </c>
      <c r="D19" s="12">
        <v>-4.0330294999999996</v>
      </c>
      <c r="E19" s="1">
        <f t="shared" si="0"/>
        <v>-3.7748810333333336</v>
      </c>
      <c r="F19" s="1">
        <f t="shared" si="0"/>
        <v>-3.8057682333333331</v>
      </c>
      <c r="G19" s="1">
        <f t="shared" si="0"/>
        <v>-3.8366554333333327</v>
      </c>
    </row>
    <row r="20" spans="1:7" x14ac:dyDescent="0.25">
      <c r="A20" s="1">
        <f t="shared" si="1"/>
        <v>328</v>
      </c>
      <c r="B20" s="12">
        <v>-2.29866825</v>
      </c>
      <c r="C20" s="12">
        <v>-1.4991730000000003</v>
      </c>
      <c r="D20" s="12">
        <v>-0.17794950000000004</v>
      </c>
      <c r="E20" s="1">
        <f t="shared" si="0"/>
        <v>-3.339946395833334</v>
      </c>
      <c r="F20" s="1">
        <f t="shared" si="0"/>
        <v>-1.6433713958333338</v>
      </c>
      <c r="G20" s="1">
        <f t="shared" si="0"/>
        <v>5.3203604166666363E-2</v>
      </c>
    </row>
    <row r="21" spans="1:7" x14ac:dyDescent="0.25">
      <c r="A21" s="1">
        <f t="shared" si="1"/>
        <v>329</v>
      </c>
      <c r="B21" s="12">
        <v>-1.4110017499999998</v>
      </c>
      <c r="C21" s="12">
        <v>-0.99323549999999994</v>
      </c>
      <c r="D21" s="12">
        <v>-0.90050699999999995</v>
      </c>
      <c r="E21" s="1">
        <f t="shared" si="0"/>
        <v>-1.5865514291666662</v>
      </c>
      <c r="F21" s="1">
        <f t="shared" si="0"/>
        <v>-1.1781556291666666</v>
      </c>
      <c r="G21" s="1">
        <f t="shared" si="0"/>
        <v>-0.76975982916666674</v>
      </c>
    </row>
    <row r="22" spans="1:7" x14ac:dyDescent="0.25">
      <c r="A22" s="1">
        <f t="shared" si="1"/>
        <v>330</v>
      </c>
      <c r="B22" s="12">
        <v>-0.33212375000000005</v>
      </c>
      <c r="C22" s="12">
        <v>0.10402825000000002</v>
      </c>
      <c r="D22" s="12">
        <v>1.5996695000000001</v>
      </c>
      <c r="E22" s="1">
        <f t="shared" si="0"/>
        <v>-1.3780122541666666</v>
      </c>
      <c r="F22" s="1">
        <f t="shared" si="0"/>
        <v>0.16742234583333326</v>
      </c>
      <c r="G22" s="1">
        <f t="shared" si="0"/>
        <v>1.7128569458333331</v>
      </c>
    </row>
    <row r="23" spans="1:7" x14ac:dyDescent="0.25">
      <c r="A23" s="1">
        <f t="shared" si="1"/>
        <v>331</v>
      </c>
      <c r="B23" s="12">
        <v>-1.9404729999999999</v>
      </c>
      <c r="C23" s="12">
        <v>-2.3986959999999997</v>
      </c>
      <c r="D23" s="12">
        <v>-2.4033785000000001</v>
      </c>
      <c r="E23" s="1">
        <f t="shared" si="0"/>
        <v>-1.8077556083333333</v>
      </c>
      <c r="F23" s="1">
        <f t="shared" si="0"/>
        <v>-2.1780800083333336</v>
      </c>
      <c r="G23" s="1">
        <f t="shared" si="0"/>
        <v>-2.5484044083333335</v>
      </c>
    </row>
    <row r="24" spans="1:7" x14ac:dyDescent="0.25">
      <c r="A24" s="1">
        <f t="shared" si="1"/>
        <v>332</v>
      </c>
      <c r="B24" s="12">
        <v>-1.14421525</v>
      </c>
      <c r="C24" s="12">
        <v>-1.24294225</v>
      </c>
      <c r="D24" s="12">
        <v>0.16719099999999998</v>
      </c>
      <c r="E24" s="1">
        <f t="shared" si="0"/>
        <v>-1.9858247708333334</v>
      </c>
      <c r="F24" s="1">
        <f t="shared" si="0"/>
        <v>-0.93669977083333356</v>
      </c>
      <c r="G24" s="1">
        <f t="shared" si="0"/>
        <v>0.11242522916666609</v>
      </c>
    </row>
    <row r="25" spans="1:7" x14ac:dyDescent="0.25">
      <c r="A25" s="1">
        <f t="shared" si="1"/>
        <v>333</v>
      </c>
      <c r="B25" s="12">
        <v>-3.4895577500000003</v>
      </c>
      <c r="C25" s="12">
        <v>-4.3390172500000004</v>
      </c>
      <c r="D25" s="12">
        <v>-4.8423710000000009</v>
      </c>
      <c r="E25" s="1">
        <f t="shared" si="0"/>
        <v>-2.9384760791666662</v>
      </c>
      <c r="F25" s="1">
        <f t="shared" si="0"/>
        <v>-4.0207266791666658</v>
      </c>
      <c r="G25" s="1">
        <f t="shared" si="0"/>
        <v>-5.1029772791666659</v>
      </c>
    </row>
    <row r="26" spans="1:7" x14ac:dyDescent="0.25">
      <c r="A26" s="1">
        <f t="shared" si="1"/>
        <v>334</v>
      </c>
      <c r="B26" s="12">
        <v>-4.3813899999999997</v>
      </c>
      <c r="C26" s="12">
        <v>-5.0227062499999997</v>
      </c>
      <c r="D26" s="12">
        <v>-5.2152577500000001</v>
      </c>
      <c r="E26" s="1">
        <f t="shared" si="0"/>
        <v>-4.0809436374999981</v>
      </c>
      <c r="F26" s="1">
        <f t="shared" si="0"/>
        <v>-4.7480378374999992</v>
      </c>
      <c r="G26" s="1">
        <f t="shared" si="0"/>
        <v>-5.4151320374999994</v>
      </c>
    </row>
    <row r="27" spans="1:7" x14ac:dyDescent="0.25">
      <c r="A27" s="1">
        <f t="shared" si="1"/>
        <v>335</v>
      </c>
      <c r="B27" s="12">
        <v>-4.5235102499999993</v>
      </c>
      <c r="C27" s="12">
        <v>-4.8715002500000004</v>
      </c>
      <c r="D27" s="12">
        <v>-4.5083167500000005</v>
      </c>
      <c r="E27" s="1">
        <f t="shared" si="0"/>
        <v>-4.6488762416666649</v>
      </c>
      <c r="F27" s="1">
        <f t="shared" si="0"/>
        <v>-4.6367214416666664</v>
      </c>
      <c r="G27" s="1">
        <f t="shared" si="0"/>
        <v>-4.6245666416666671</v>
      </c>
    </row>
    <row r="28" spans="1:7" x14ac:dyDescent="0.25">
      <c r="A28" s="1">
        <f t="shared" si="1"/>
        <v>336</v>
      </c>
      <c r="B28" s="12">
        <v>-5.1331352499999996</v>
      </c>
      <c r="C28" s="12">
        <v>-5.2359369999999998</v>
      </c>
      <c r="D28" s="12">
        <v>-5.2912837499999998</v>
      </c>
      <c r="E28" s="1">
        <f t="shared" si="0"/>
        <v>-5.0698775916666659</v>
      </c>
      <c r="F28" s="1">
        <f t="shared" si="0"/>
        <v>-5.1963963916666662</v>
      </c>
      <c r="G28" s="1">
        <f t="shared" si="0"/>
        <v>-5.3229151916666666</v>
      </c>
    </row>
    <row r="29" spans="1:7" x14ac:dyDescent="0.25">
      <c r="A29" s="1">
        <f t="shared" si="1"/>
        <v>337</v>
      </c>
      <c r="B29" s="12">
        <v>-5.1509720000000003</v>
      </c>
      <c r="C29" s="12">
        <v>-5.2445822500000006</v>
      </c>
      <c r="D29" s="12">
        <v>-4.7433379999999996</v>
      </c>
      <c r="E29" s="1">
        <f t="shared" si="0"/>
        <v>-5.4335497166666675</v>
      </c>
      <c r="F29" s="1">
        <f t="shared" si="0"/>
        <v>-5.1074425166666666</v>
      </c>
      <c r="G29" s="1">
        <f t="shared" si="0"/>
        <v>-4.7813353166666666</v>
      </c>
    </row>
    <row r="30" spans="1:7" x14ac:dyDescent="0.25">
      <c r="A30" s="1">
        <f t="shared" si="1"/>
        <v>338</v>
      </c>
      <c r="B30" s="12">
        <v>-5.5013459999999998</v>
      </c>
      <c r="C30" s="12">
        <v>-5.5503045000000002</v>
      </c>
      <c r="D30" s="12">
        <v>-5.5003465</v>
      </c>
      <c r="E30" s="1">
        <f t="shared" si="0"/>
        <v>-5.5182818583333333</v>
      </c>
      <c r="F30" s="1">
        <f t="shared" si="0"/>
        <v>-5.5174822583333327</v>
      </c>
      <c r="G30" s="1">
        <f t="shared" si="0"/>
        <v>-5.516682658333333</v>
      </c>
    </row>
    <row r="31" spans="1:7" x14ac:dyDescent="0.25">
      <c r="A31" s="1">
        <f t="shared" si="1"/>
        <v>339</v>
      </c>
      <c r="B31" s="12">
        <v>-5.50064625</v>
      </c>
      <c r="C31" s="12">
        <v>-5.3582517500000009</v>
      </c>
      <c r="D31" s="12">
        <v>-4.9081152499999998</v>
      </c>
      <c r="E31" s="1">
        <f t="shared" si="0"/>
        <v>-5.818575533333334</v>
      </c>
      <c r="F31" s="1">
        <f t="shared" si="0"/>
        <v>-5.3445507333333335</v>
      </c>
      <c r="G31" s="1">
        <f t="shared" si="0"/>
        <v>-4.8705259333333331</v>
      </c>
    </row>
    <row r="32" spans="1:7" x14ac:dyDescent="0.25">
      <c r="A32" s="1">
        <f t="shared" si="1"/>
        <v>340</v>
      </c>
      <c r="B32" s="12">
        <v>-6.4819475000000004</v>
      </c>
      <c r="C32" s="12">
        <v>-6.6642469999999996</v>
      </c>
      <c r="D32" s="12">
        <v>-7.5574224999999995</v>
      </c>
      <c r="E32" s="1">
        <f t="shared" si="0"/>
        <v>-5.8795044166666672</v>
      </c>
      <c r="F32" s="1">
        <f t="shared" si="0"/>
        <v>-6.7398844166666665</v>
      </c>
      <c r="G32" s="1">
        <f t="shared" si="0"/>
        <v>-7.6002644166666657</v>
      </c>
    </row>
    <row r="33" spans="1:7" x14ac:dyDescent="0.25">
      <c r="A33" s="1">
        <f t="shared" si="1"/>
        <v>341</v>
      </c>
      <c r="B33" s="12">
        <v>-6.0594005000000006</v>
      </c>
      <c r="C33" s="12">
        <v>-6.1637089999999999</v>
      </c>
      <c r="D33" s="12">
        <v>-6.0958565</v>
      </c>
      <c r="E33" s="1">
        <f t="shared" si="0"/>
        <v>-6.0716888000000004</v>
      </c>
      <c r="F33" s="1">
        <f t="shared" si="0"/>
        <v>-6.1008535999999998</v>
      </c>
      <c r="G33" s="1">
        <f t="shared" si="0"/>
        <v>-6.1300183999999991</v>
      </c>
    </row>
    <row r="34" spans="1:7" x14ac:dyDescent="0.25">
      <c r="A34" s="1">
        <f t="shared" si="1"/>
        <v>342</v>
      </c>
      <c r="B34" s="12">
        <v>-6.1675645000000001</v>
      </c>
      <c r="C34" s="12">
        <v>-6.2329647499999998</v>
      </c>
      <c r="D34" s="12">
        <v>-6.2907934999999995</v>
      </c>
      <c r="E34" s="1">
        <f t="shared" si="0"/>
        <v>-6.1133733666666661</v>
      </c>
      <c r="F34" s="1">
        <f t="shared" si="0"/>
        <v>-6.2119565666666663</v>
      </c>
      <c r="G34" s="1">
        <f t="shared" si="0"/>
        <v>-6.3105397666666656</v>
      </c>
    </row>
    <row r="35" spans="1:7" x14ac:dyDescent="0.25">
      <c r="A35" s="1">
        <f t="shared" si="1"/>
        <v>343</v>
      </c>
      <c r="B35" s="12">
        <v>-5.8589687499999998</v>
      </c>
      <c r="C35" s="12">
        <v>-5.9859892499999994</v>
      </c>
      <c r="D35" s="12">
        <v>-5.6862835</v>
      </c>
      <c r="E35" s="1">
        <f t="shared" si="0"/>
        <v>-6.0077981541666663</v>
      </c>
      <c r="F35" s="1">
        <f t="shared" si="0"/>
        <v>-5.8696499541666665</v>
      </c>
      <c r="G35" s="1">
        <f t="shared" si="0"/>
        <v>-5.7315017541666666</v>
      </c>
    </row>
    <row r="36" spans="1:7" x14ac:dyDescent="0.25">
      <c r="A36" s="1">
        <f t="shared" si="1"/>
        <v>344</v>
      </c>
      <c r="B36" s="12">
        <v>-5.79916375</v>
      </c>
      <c r="C36" s="12">
        <v>-5.6939259999999994</v>
      </c>
      <c r="D36" s="12">
        <v>-5.1583055</v>
      </c>
      <c r="E36" s="1">
        <f t="shared" si="0"/>
        <v>-6.1592804208333334</v>
      </c>
      <c r="F36" s="1">
        <f t="shared" si="0"/>
        <v>-5.6465938208333331</v>
      </c>
      <c r="G36" s="1">
        <f t="shared" si="0"/>
        <v>-5.1339072208333336</v>
      </c>
    </row>
    <row r="37" spans="1:7" x14ac:dyDescent="0.25">
      <c r="A37" s="1">
        <f t="shared" si="1"/>
        <v>345</v>
      </c>
      <c r="B37" s="12">
        <v>-7.0572022499999996</v>
      </c>
      <c r="C37" s="12">
        <v>-7.4541500000000003</v>
      </c>
      <c r="D37" s="12">
        <v>-8.1631547500000003</v>
      </c>
      <c r="E37" s="1">
        <f t="shared" si="0"/>
        <v>-6.5075141249999984</v>
      </c>
      <c r="F37" s="1">
        <f t="shared" si="0"/>
        <v>-7.3922761249999986</v>
      </c>
      <c r="G37" s="1">
        <f t="shared" si="0"/>
        <v>-8.2770381249999989</v>
      </c>
    </row>
    <row r="38" spans="1:7" x14ac:dyDescent="0.25">
      <c r="A38" s="1">
        <f t="shared" si="1"/>
        <v>346</v>
      </c>
      <c r="B38" s="12">
        <v>-6.5832124999999992</v>
      </c>
      <c r="C38" s="12">
        <v>-6.7754105000000004</v>
      </c>
      <c r="D38" s="12">
        <v>-6.6018107500000003</v>
      </c>
      <c r="E38" s="1">
        <f t="shared" si="0"/>
        <v>-6.6358095791666658</v>
      </c>
      <c r="F38" s="1">
        <f t="shared" si="0"/>
        <v>-6.6506881791666661</v>
      </c>
      <c r="G38" s="1">
        <f t="shared" si="0"/>
        <v>-6.6655667791666673</v>
      </c>
    </row>
    <row r="39" spans="1:7" x14ac:dyDescent="0.25">
      <c r="A39" s="1">
        <f t="shared" si="1"/>
        <v>347</v>
      </c>
      <c r="B39" s="12">
        <v>-6.5020414999999998</v>
      </c>
      <c r="C39" s="12">
        <v>-6.4592112500000001</v>
      </c>
      <c r="D39" s="12">
        <v>-6.1117712499999994</v>
      </c>
      <c r="E39" s="1">
        <f t="shared" si="0"/>
        <v>-6.7284314041666677</v>
      </c>
      <c r="F39" s="1">
        <f t="shared" si="0"/>
        <v>-6.4162152041666669</v>
      </c>
      <c r="G39" s="1">
        <f t="shared" si="0"/>
        <v>-6.103999004166667</v>
      </c>
    </row>
    <row r="40" spans="1:7" x14ac:dyDescent="0.25">
      <c r="A40" s="1">
        <f t="shared" si="1"/>
        <v>348</v>
      </c>
      <c r="B40" s="12">
        <v>-6.3923189999999996</v>
      </c>
      <c r="C40" s="12">
        <v>-6.1456477500000002</v>
      </c>
      <c r="D40" s="12">
        <v>-5.8156850000000002</v>
      </c>
      <c r="E40" s="1">
        <f t="shared" si="0"/>
        <v>-6.6656862166666659</v>
      </c>
      <c r="F40" s="1">
        <f t="shared" si="0"/>
        <v>-6.2043790166666657</v>
      </c>
      <c r="G40" s="1">
        <f t="shared" si="0"/>
        <v>-5.7430718166666663</v>
      </c>
    </row>
    <row r="41" spans="1:7" x14ac:dyDescent="0.25">
      <c r="A41" s="1">
        <f t="shared" si="1"/>
        <v>349</v>
      </c>
      <c r="B41" s="12">
        <v>-7.1849205000000005</v>
      </c>
      <c r="C41" s="12">
        <v>-7.0570297499999999</v>
      </c>
      <c r="D41" s="12">
        <v>-8.0811379999999993</v>
      </c>
      <c r="E41" s="1">
        <f t="shared" si="0"/>
        <v>-6.5896227916666668</v>
      </c>
      <c r="F41" s="1">
        <f t="shared" si="0"/>
        <v>-7.3065967916666663</v>
      </c>
      <c r="G41" s="1">
        <f t="shared" si="0"/>
        <v>-8.0235707916666659</v>
      </c>
    </row>
    <row r="42" spans="1:7" x14ac:dyDescent="0.25">
      <c r="A42" s="1">
        <f t="shared" si="1"/>
        <v>350</v>
      </c>
      <c r="B42" s="12">
        <v>-6.8502847500000001</v>
      </c>
      <c r="C42" s="12">
        <v>-6.4545195</v>
      </c>
      <c r="D42" s="12">
        <v>-6.1981380000000001</v>
      </c>
      <c r="E42" s="1">
        <f t="shared" si="0"/>
        <v>-7.1205201625000001</v>
      </c>
      <c r="F42" s="1">
        <f t="shared" si="0"/>
        <v>-6.5988027625000001</v>
      </c>
      <c r="G42" s="1">
        <f t="shared" si="0"/>
        <v>-6.0770853625000001</v>
      </c>
    </row>
    <row r="43" spans="1:7" x14ac:dyDescent="0.25">
      <c r="A43" s="1">
        <f t="shared" si="1"/>
        <v>351</v>
      </c>
      <c r="B43" s="12">
        <v>-4.4236127500000002</v>
      </c>
      <c r="C43" s="12">
        <v>-3.6406419999999997</v>
      </c>
      <c r="D43" s="12">
        <v>-3.2103657499999998</v>
      </c>
      <c r="E43" s="1">
        <f t="shared" si="0"/>
        <v>-4.910791483333333</v>
      </c>
      <c r="F43" s="1">
        <f t="shared" si="0"/>
        <v>-3.9401938833333325</v>
      </c>
      <c r="G43" s="1">
        <f t="shared" si="0"/>
        <v>-2.9695962833333325</v>
      </c>
    </row>
    <row r="44" spans="1:7" x14ac:dyDescent="0.25">
      <c r="A44" s="1">
        <f t="shared" si="1"/>
        <v>352</v>
      </c>
      <c r="B44" s="12">
        <v>0.13935449999999999</v>
      </c>
      <c r="C44" s="12">
        <v>1.1804995</v>
      </c>
      <c r="D44" s="12">
        <v>2.4482607500000002</v>
      </c>
      <c r="E44" s="1">
        <f t="shared" si="0"/>
        <v>-0.93742268749999946</v>
      </c>
      <c r="F44" s="1">
        <f t="shared" si="0"/>
        <v>0.90970231250000033</v>
      </c>
      <c r="G44" s="1">
        <f t="shared" si="0"/>
        <v>2.7568273124999996</v>
      </c>
    </row>
    <row r="45" spans="1:7" x14ac:dyDescent="0.25">
      <c r="A45" s="1">
        <f t="shared" si="1"/>
        <v>353</v>
      </c>
      <c r="B45" s="12">
        <v>1.3516735</v>
      </c>
      <c r="C45" s="12">
        <v>2.3649192499999998</v>
      </c>
      <c r="D45" s="12">
        <v>3.6800802500000001</v>
      </c>
      <c r="E45" s="1">
        <f t="shared" si="0"/>
        <v>0.2535712541666667</v>
      </c>
      <c r="F45" s="1">
        <f t="shared" si="0"/>
        <v>2.1162966541666668</v>
      </c>
      <c r="G45" s="1">
        <f t="shared" si="0"/>
        <v>3.9790220541666668</v>
      </c>
    </row>
    <row r="46" spans="1:7" x14ac:dyDescent="0.25">
      <c r="A46" s="1">
        <f t="shared" si="1"/>
        <v>354</v>
      </c>
      <c r="B46" s="12">
        <v>1.6852920000000002</v>
      </c>
      <c r="C46" s="12">
        <v>2.4128685000000001</v>
      </c>
      <c r="D46" s="12">
        <v>2.627373</v>
      </c>
      <c r="E46" s="1">
        <f t="shared" si="0"/>
        <v>1.3468675500000005</v>
      </c>
      <c r="F46" s="1">
        <f t="shared" si="0"/>
        <v>2.1005323500000004</v>
      </c>
      <c r="G46" s="1">
        <f t="shared" si="0"/>
        <v>2.8541971500000001</v>
      </c>
    </row>
    <row r="47" spans="1:7" x14ac:dyDescent="0.25">
      <c r="A47" s="1">
        <f t="shared" si="1"/>
        <v>355</v>
      </c>
      <c r="B47" s="12">
        <v>1.2416015</v>
      </c>
      <c r="C47" s="12">
        <v>1.6424730000000001</v>
      </c>
      <c r="D47" s="12">
        <v>2.8954150000000003</v>
      </c>
      <c r="E47" s="1">
        <f t="shared" si="0"/>
        <v>0.35537367499999983</v>
      </c>
      <c r="F47" s="1">
        <f t="shared" si="0"/>
        <v>1.6784244749999999</v>
      </c>
      <c r="G47" s="1">
        <f t="shared" si="0"/>
        <v>3.0014752750000002</v>
      </c>
    </row>
    <row r="48" spans="1:7" x14ac:dyDescent="0.25">
      <c r="A48" s="1">
        <f t="shared" si="1"/>
        <v>356</v>
      </c>
      <c r="B48" s="12">
        <v>-1.2839517499999999</v>
      </c>
      <c r="C48" s="12">
        <v>-1.4560445</v>
      </c>
      <c r="D48" s="12">
        <v>-1.3518332499999999</v>
      </c>
      <c r="E48" s="1">
        <f t="shared" si="0"/>
        <v>-1.2994557416666666</v>
      </c>
      <c r="F48" s="1">
        <f t="shared" si="0"/>
        <v>-1.3537609416666665</v>
      </c>
      <c r="G48" s="1">
        <f t="shared" si="0"/>
        <v>-1.4080661416666664</v>
      </c>
    </row>
    <row r="49" spans="1:7" x14ac:dyDescent="0.25">
      <c r="A49" s="1">
        <f t="shared" si="1"/>
        <v>357</v>
      </c>
      <c r="B49" s="12">
        <v>-2.41109325</v>
      </c>
      <c r="C49" s="12">
        <v>-2.8034972500000004</v>
      </c>
      <c r="D49" s="12">
        <v>-2.4754702499999999</v>
      </c>
      <c r="E49" s="1">
        <f t="shared" si="0"/>
        <v>-2.5021954333333336</v>
      </c>
      <c r="F49" s="1">
        <f t="shared" si="0"/>
        <v>-2.5536970333333335</v>
      </c>
      <c r="G49" s="1">
        <f t="shared" si="0"/>
        <v>-2.6051986333333335</v>
      </c>
    </row>
    <row r="50" spans="1:7" x14ac:dyDescent="0.25">
      <c r="A50" s="1">
        <f t="shared" si="1"/>
        <v>358</v>
      </c>
      <c r="B50" s="12">
        <v>-3.3756067499999998</v>
      </c>
      <c r="C50" s="12">
        <v>-3.7691910000000002</v>
      </c>
      <c r="D50" s="12">
        <v>-3.3736527500000002</v>
      </c>
      <c r="E50" s="1">
        <f t="shared" si="0"/>
        <v>-3.5080064666666662</v>
      </c>
      <c r="F50" s="1">
        <f t="shared" si="0"/>
        <v>-3.5064432666666665</v>
      </c>
      <c r="G50" s="1">
        <f t="shared" si="0"/>
        <v>-3.5048800666666668</v>
      </c>
    </row>
    <row r="51" spans="1:7" x14ac:dyDescent="0.25">
      <c r="A51" s="1">
        <f t="shared" si="1"/>
        <v>359</v>
      </c>
      <c r="B51" s="12">
        <v>-3.9024074999999998</v>
      </c>
      <c r="C51" s="12">
        <v>-4.3559859999999997</v>
      </c>
      <c r="D51" s="12">
        <v>-3.5974982500000001</v>
      </c>
      <c r="E51" s="1">
        <f t="shared" si="0"/>
        <v>-4.2416277041666666</v>
      </c>
      <c r="F51" s="1">
        <f t="shared" si="0"/>
        <v>-3.997700304166667</v>
      </c>
      <c r="G51" s="1">
        <f t="shared" si="0"/>
        <v>-3.7537729041666674</v>
      </c>
    </row>
    <row r="52" spans="1:7" x14ac:dyDescent="0.25">
      <c r="A52" s="1">
        <f t="shared" si="1"/>
        <v>360</v>
      </c>
      <c r="B52" s="12">
        <v>-4.6244890000000005</v>
      </c>
      <c r="C52" s="12">
        <v>-4.9896370000000001</v>
      </c>
      <c r="D52" s="12">
        <v>-4.4506490000000003</v>
      </c>
      <c r="E52" s="1">
        <f t="shared" si="0"/>
        <v>-4.8534063333333339</v>
      </c>
      <c r="F52" s="1">
        <f t="shared" si="0"/>
        <v>-4.7143343333333334</v>
      </c>
      <c r="G52" s="1">
        <f t="shared" si="0"/>
        <v>-4.5752623333333338</v>
      </c>
    </row>
    <row r="53" spans="1:7" x14ac:dyDescent="0.25">
      <c r="A53" s="1">
        <f t="shared" si="1"/>
        <v>361</v>
      </c>
      <c r="B53" s="12">
        <v>-5.5919914999999998</v>
      </c>
      <c r="C53" s="12">
        <v>-5.9773122500000007</v>
      </c>
      <c r="D53" s="12">
        <v>-6.2922244999999997</v>
      </c>
      <c r="E53" s="1">
        <f t="shared" si="0"/>
        <v>-5.2886214000000002</v>
      </c>
      <c r="F53" s="1">
        <f t="shared" si="0"/>
        <v>-5.8488077999999994</v>
      </c>
      <c r="G53" s="1">
        <f t="shared" si="0"/>
        <v>-6.4089941999999995</v>
      </c>
    </row>
    <row r="54" spans="1:7" x14ac:dyDescent="0.25">
      <c r="A54" s="1">
        <f t="shared" si="1"/>
        <v>362</v>
      </c>
      <c r="B54" s="12">
        <v>-6.0496077499999998</v>
      </c>
      <c r="C54" s="12">
        <v>-6.3925587499999992</v>
      </c>
      <c r="D54" s="12">
        <v>-5.7676437499999995</v>
      </c>
      <c r="E54" s="1">
        <f t="shared" si="0"/>
        <v>-6.3378025499999993</v>
      </c>
      <c r="F54" s="1">
        <f t="shared" si="0"/>
        <v>-6.1122313499999992</v>
      </c>
      <c r="G54" s="1">
        <f t="shared" si="0"/>
        <v>-5.8866601499999991</v>
      </c>
    </row>
    <row r="55" spans="1:7" x14ac:dyDescent="0.25">
      <c r="A55" s="1">
        <f t="shared" si="1"/>
        <v>363</v>
      </c>
      <c r="B55" s="12">
        <v>-5.9955894999999995</v>
      </c>
      <c r="C55" s="12">
        <v>-6.2214594999999999</v>
      </c>
      <c r="D55" s="12">
        <v>-5.6400897500000005</v>
      </c>
      <c r="E55" s="1">
        <f t="shared" si="0"/>
        <v>-6.2901043458333321</v>
      </c>
      <c r="F55" s="1">
        <f t="shared" si="0"/>
        <v>-6.0057045458333329</v>
      </c>
      <c r="G55" s="1">
        <f t="shared" si="0"/>
        <v>-5.7213047458333337</v>
      </c>
    </row>
    <row r="56" spans="1:7" x14ac:dyDescent="0.25">
      <c r="A56" s="1">
        <f t="shared" si="1"/>
        <v>364</v>
      </c>
      <c r="B56" s="12">
        <v>-6.0200709999999997</v>
      </c>
      <c r="C56" s="12">
        <v>-6.2108544999999999</v>
      </c>
      <c r="D56" s="12">
        <v>-5.6610709999999997</v>
      </c>
      <c r="E56" s="1">
        <f t="shared" si="0"/>
        <v>-6.3050488333333323</v>
      </c>
      <c r="F56" s="1">
        <f t="shared" si="0"/>
        <v>-6.017848833333332</v>
      </c>
      <c r="G56" s="1">
        <f t="shared" si="0"/>
        <v>-5.7306488333333325</v>
      </c>
    </row>
    <row r="57" spans="1:7" x14ac:dyDescent="0.25">
      <c r="A57" s="1">
        <f t="shared" si="1"/>
        <v>365</v>
      </c>
      <c r="B57" s="12">
        <v>-7.3095227499999993</v>
      </c>
      <c r="C57" s="12">
        <v>-7.8258822499999994</v>
      </c>
      <c r="D57" s="12">
        <v>-8.9133682499999995</v>
      </c>
      <c r="E57" s="1">
        <f t="shared" si="0"/>
        <v>-6.4926045249999991</v>
      </c>
      <c r="F57" s="1">
        <f t="shared" si="0"/>
        <v>-7.7756809249999987</v>
      </c>
      <c r="G57" s="1">
        <f t="shared" si="0"/>
        <v>-9.0587573249999984</v>
      </c>
    </row>
    <row r="58" spans="1:7" x14ac:dyDescent="0.25">
      <c r="A58" s="1">
        <f t="shared" si="1"/>
        <v>366</v>
      </c>
      <c r="B58" s="12">
        <v>-7.1864465000000006</v>
      </c>
      <c r="C58" s="12">
        <v>-7.5745365000000007</v>
      </c>
      <c r="D58" s="12">
        <v>-7.6388122500000009</v>
      </c>
      <c r="E58" s="1">
        <f t="shared" si="0"/>
        <v>-7.0368509541666677</v>
      </c>
      <c r="F58" s="1">
        <f t="shared" si="0"/>
        <v>-7.3987435541666677</v>
      </c>
      <c r="G58" s="1">
        <f t="shared" si="0"/>
        <v>-7.7606361541666677</v>
      </c>
    </row>
    <row r="59" spans="1:7" x14ac:dyDescent="0.25">
      <c r="A59" s="1">
        <f t="shared" si="1"/>
        <v>367</v>
      </c>
      <c r="B59" s="12">
        <v>-6.8048829999999993</v>
      </c>
      <c r="C59" s="12">
        <v>-7.1182184999999993</v>
      </c>
      <c r="D59" s="12">
        <v>-6.6607894999999999</v>
      </c>
      <c r="E59" s="1">
        <f t="shared" si="0"/>
        <v>-6.9981858249999993</v>
      </c>
      <c r="F59" s="1">
        <f t="shared" si="0"/>
        <v>-6.8829110249999994</v>
      </c>
      <c r="G59" s="1">
        <f t="shared" si="0"/>
        <v>-6.7676362250000004</v>
      </c>
    </row>
    <row r="60" spans="1:7" x14ac:dyDescent="0.25">
      <c r="A60" s="1">
        <f t="shared" si="1"/>
        <v>368</v>
      </c>
      <c r="B60" s="12">
        <v>-8.4277940000000005</v>
      </c>
      <c r="C60" s="12">
        <v>-8.8065519999999999</v>
      </c>
      <c r="D60" s="12">
        <v>-10.213941999999999</v>
      </c>
      <c r="E60" s="1">
        <f t="shared" si="0"/>
        <v>-7.4525887333333349</v>
      </c>
      <c r="F60" s="1">
        <f t="shared" si="0"/>
        <v>-8.8815071333333329</v>
      </c>
      <c r="G60" s="1">
        <f t="shared" si="0"/>
        <v>-10.310425533333333</v>
      </c>
    </row>
    <row r="61" spans="1:7" x14ac:dyDescent="0.25">
      <c r="A61" s="1">
        <f t="shared" si="1"/>
        <v>369</v>
      </c>
      <c r="B61" s="12">
        <v>-8.2082537500000008</v>
      </c>
      <c r="C61" s="12">
        <v>-8.4912205000000007</v>
      </c>
      <c r="D61" s="12">
        <v>-8.468866499999999</v>
      </c>
      <c r="E61" s="1">
        <f t="shared" si="0"/>
        <v>-8.1418648041666675</v>
      </c>
      <c r="F61" s="1">
        <f t="shared" si="0"/>
        <v>-8.3503550041666657</v>
      </c>
      <c r="G61" s="1">
        <f t="shared" si="0"/>
        <v>-8.5588452041666638</v>
      </c>
    </row>
    <row r="62" spans="1:7" x14ac:dyDescent="0.25">
      <c r="A62" s="1">
        <f t="shared" si="1"/>
        <v>370</v>
      </c>
      <c r="B62" s="12">
        <v>-7.7810647500000005</v>
      </c>
      <c r="C62" s="12">
        <v>-7.8817692500000005</v>
      </c>
      <c r="D62" s="12">
        <v>-7.3048772500000005</v>
      </c>
      <c r="E62" s="1">
        <f t="shared" si="0"/>
        <v>-8.1082818749999994</v>
      </c>
      <c r="F62" s="1">
        <f t="shared" si="0"/>
        <v>-7.727331875</v>
      </c>
      <c r="G62" s="1">
        <f t="shared" si="0"/>
        <v>-7.3463818750000005</v>
      </c>
    </row>
    <row r="63" spans="1:7" x14ac:dyDescent="0.25">
      <c r="A63" s="1">
        <f t="shared" si="1"/>
        <v>371</v>
      </c>
      <c r="B63" s="12">
        <v>-9.1869160000000001</v>
      </c>
      <c r="C63" s="12">
        <v>-9.3485155000000013</v>
      </c>
      <c r="D63" s="12">
        <v>-10.3065675</v>
      </c>
      <c r="E63" s="1">
        <f t="shared" si="0"/>
        <v>-8.5503307416666665</v>
      </c>
      <c r="F63" s="1">
        <f t="shared" si="0"/>
        <v>-9.4460519416666671</v>
      </c>
      <c r="G63" s="1">
        <f t="shared" si="0"/>
        <v>-10.341773141666666</v>
      </c>
    </row>
    <row r="64" spans="1:7" x14ac:dyDescent="0.25">
      <c r="A64" s="1">
        <f t="shared" si="1"/>
        <v>372</v>
      </c>
      <c r="B64" s="12">
        <v>-8.3216322500000004</v>
      </c>
      <c r="C64" s="12">
        <v>-7.3270792500000006</v>
      </c>
      <c r="D64" s="12">
        <v>-6.8998637499999997</v>
      </c>
      <c r="E64" s="1">
        <f t="shared" si="0"/>
        <v>-8.8668718250000023</v>
      </c>
      <c r="F64" s="1">
        <f t="shared" si="0"/>
        <v>-7.7294570250000003</v>
      </c>
      <c r="G64" s="1">
        <f t="shared" si="0"/>
        <v>-6.5920422250000001</v>
      </c>
    </row>
    <row r="65" spans="1:7" x14ac:dyDescent="0.25">
      <c r="A65" s="1">
        <f t="shared" si="1"/>
        <v>373</v>
      </c>
      <c r="B65" s="12">
        <v>-4.5326352500000002</v>
      </c>
      <c r="C65" s="12">
        <v>-2.9943607500000002</v>
      </c>
      <c r="D65" s="12">
        <v>-1.8323662500000002</v>
      </c>
      <c r="E65" s="1">
        <f t="shared" si="0"/>
        <v>-5.6850429666666669</v>
      </c>
      <c r="F65" s="1">
        <f t="shared" si="0"/>
        <v>-3.5248277666666663</v>
      </c>
      <c r="G65" s="1">
        <f t="shared" si="0"/>
        <v>-1.3646125666666657</v>
      </c>
    </row>
    <row r="66" spans="1:7" x14ac:dyDescent="0.25">
      <c r="A66" s="1">
        <f t="shared" si="1"/>
        <v>374</v>
      </c>
      <c r="B66" s="12">
        <v>1.1898085</v>
      </c>
      <c r="C66" s="12">
        <v>3.1348324999999999</v>
      </c>
      <c r="D66" s="12">
        <v>5.7878495000000001</v>
      </c>
      <c r="E66" s="1">
        <f t="shared" si="0"/>
        <v>-0.99730878333333295</v>
      </c>
      <c r="F66" s="1">
        <f t="shared" si="0"/>
        <v>2.6811240166666663</v>
      </c>
      <c r="G66" s="1">
        <f t="shared" si="0"/>
        <v>6.3595568166666663</v>
      </c>
    </row>
    <row r="67" spans="1:7" x14ac:dyDescent="0.25">
      <c r="A67" s="1">
        <f t="shared" si="1"/>
        <v>375</v>
      </c>
      <c r="B67" s="12">
        <v>10.59359375</v>
      </c>
      <c r="C67" s="12">
        <v>15.8867195</v>
      </c>
      <c r="D67" s="12">
        <v>19.0677345</v>
      </c>
      <c r="E67" s="1">
        <f t="shared" si="0"/>
        <v>7.1322488708333314</v>
      </c>
      <c r="F67" s="1">
        <f t="shared" si="0"/>
        <v>13.911561470833334</v>
      </c>
      <c r="G67" s="1">
        <f t="shared" si="0"/>
        <v>20.690874070833335</v>
      </c>
    </row>
    <row r="68" spans="1:7" x14ac:dyDescent="0.25">
      <c r="A68" s="1">
        <f t="shared" si="1"/>
        <v>376</v>
      </c>
      <c r="B68" s="12">
        <v>18.9897195</v>
      </c>
      <c r="C68" s="12">
        <v>28.388031999999999</v>
      </c>
      <c r="D68" s="12">
        <v>28.390467000000001</v>
      </c>
      <c r="E68" s="1">
        <f t="shared" si="0"/>
        <v>16.32536270833333</v>
      </c>
      <c r="F68" s="1">
        <f t="shared" si="0"/>
        <v>23.845960708333333</v>
      </c>
      <c r="G68" s="1">
        <f t="shared" si="0"/>
        <v>31.366558708333336</v>
      </c>
    </row>
    <row r="69" spans="1:7" x14ac:dyDescent="0.25">
      <c r="A69" s="1">
        <f t="shared" si="1"/>
        <v>377</v>
      </c>
      <c r="B69" s="12">
        <v>23.009447999999999</v>
      </c>
      <c r="C69" s="12">
        <v>35.136766999999999</v>
      </c>
      <c r="D69" s="12">
        <v>35.362183999999999</v>
      </c>
      <c r="E69" s="1">
        <f t="shared" ref="E69:G132" si="2">TREND($B69:$D69,$M$4:$O$4,E$2,TRUE)</f>
        <v>19.434367133333332</v>
      </c>
      <c r="F69" s="1">
        <f t="shared" si="2"/>
        <v>29.31655593333333</v>
      </c>
      <c r="G69" s="1">
        <f t="shared" si="2"/>
        <v>39.198744733333328</v>
      </c>
    </row>
    <row r="70" spans="1:7" x14ac:dyDescent="0.25">
      <c r="A70" s="1">
        <f t="shared" ref="A70:A133" si="3">A69+1</f>
        <v>378</v>
      </c>
      <c r="B70" s="12">
        <v>23.583845</v>
      </c>
      <c r="C70" s="12">
        <v>35.861881000000004</v>
      </c>
      <c r="D70" s="12">
        <v>37.159920999999997</v>
      </c>
      <c r="E70" s="1">
        <f t="shared" si="2"/>
        <v>19.304610133333341</v>
      </c>
      <c r="F70" s="1">
        <f t="shared" si="2"/>
        <v>30.165470933333339</v>
      </c>
      <c r="G70" s="1">
        <f t="shared" si="2"/>
        <v>41.026331733333336</v>
      </c>
    </row>
    <row r="71" spans="1:7" x14ac:dyDescent="0.25">
      <c r="A71" s="1">
        <f t="shared" si="3"/>
        <v>379</v>
      </c>
      <c r="B71" s="12">
        <v>20.510316500000002</v>
      </c>
      <c r="C71" s="12">
        <v>29.827139499999998</v>
      </c>
      <c r="D71" s="12">
        <v>32.965899500000006</v>
      </c>
      <c r="E71" s="1">
        <f t="shared" si="2"/>
        <v>15.934981316666661</v>
      </c>
      <c r="F71" s="1">
        <f t="shared" si="2"/>
        <v>25.899447716666668</v>
      </c>
      <c r="G71" s="1">
        <f t="shared" si="2"/>
        <v>35.863914116666678</v>
      </c>
    </row>
    <row r="72" spans="1:7" x14ac:dyDescent="0.25">
      <c r="A72" s="1">
        <f t="shared" si="3"/>
        <v>380</v>
      </c>
      <c r="B72" s="12">
        <v>13.726037499999999</v>
      </c>
      <c r="C72" s="12">
        <v>19.820517500000001</v>
      </c>
      <c r="D72" s="12">
        <v>23.219406499999998</v>
      </c>
      <c r="E72" s="1">
        <f t="shared" si="2"/>
        <v>9.903286616666664</v>
      </c>
      <c r="F72" s="1">
        <f t="shared" si="2"/>
        <v>17.497981816666666</v>
      </c>
      <c r="G72" s="1">
        <f t="shared" si="2"/>
        <v>25.092677016666663</v>
      </c>
    </row>
    <row r="73" spans="1:7" x14ac:dyDescent="0.25">
      <c r="A73" s="1">
        <f t="shared" si="3"/>
        <v>381</v>
      </c>
      <c r="B73" s="12">
        <v>8.2585847500000007</v>
      </c>
      <c r="C73" s="12">
        <v>12.799289999999999</v>
      </c>
      <c r="D73" s="12">
        <v>14.942974</v>
      </c>
      <c r="E73" s="1">
        <f t="shared" si="2"/>
        <v>5.6501131291666695</v>
      </c>
      <c r="F73" s="1">
        <f t="shared" si="2"/>
        <v>10.997624529166668</v>
      </c>
      <c r="G73" s="1">
        <f t="shared" si="2"/>
        <v>16.345135929166666</v>
      </c>
    </row>
    <row r="74" spans="1:7" x14ac:dyDescent="0.25">
      <c r="A74" s="1">
        <f t="shared" si="3"/>
        <v>382</v>
      </c>
      <c r="B74" s="12">
        <v>2.7979349999999998</v>
      </c>
      <c r="C74" s="12">
        <v>5.1391074999999997</v>
      </c>
      <c r="D74" s="12">
        <v>6.5681039999999999</v>
      </c>
      <c r="E74" s="1">
        <f t="shared" si="2"/>
        <v>1.2533882833333321</v>
      </c>
      <c r="F74" s="1">
        <f t="shared" si="2"/>
        <v>4.269523483333332</v>
      </c>
      <c r="G74" s="1">
        <f t="shared" si="2"/>
        <v>7.2856586833333328</v>
      </c>
    </row>
    <row r="75" spans="1:7" x14ac:dyDescent="0.25">
      <c r="A75" s="1">
        <f t="shared" si="3"/>
        <v>383</v>
      </c>
      <c r="B75" s="12">
        <v>0.18866774999999997</v>
      </c>
      <c r="C75" s="12">
        <v>1.5138595000000001</v>
      </c>
      <c r="D75" s="12">
        <v>1.7952325</v>
      </c>
      <c r="E75" s="1">
        <f t="shared" si="2"/>
        <v>-0.36031659583333286</v>
      </c>
      <c r="F75" s="1">
        <f t="shared" si="2"/>
        <v>0.92493520416666675</v>
      </c>
      <c r="G75" s="1">
        <f t="shared" si="2"/>
        <v>2.2101870041666665</v>
      </c>
    </row>
    <row r="76" spans="1:7" x14ac:dyDescent="0.25">
      <c r="A76" s="1">
        <f t="shared" si="3"/>
        <v>384</v>
      </c>
      <c r="B76" s="12">
        <v>-1.1862472499999999</v>
      </c>
      <c r="C76" s="12">
        <v>-0.58245649999999993</v>
      </c>
      <c r="D76" s="12">
        <v>0.47513849999999996</v>
      </c>
      <c r="E76" s="1">
        <f t="shared" si="2"/>
        <v>-2.0095048791666663</v>
      </c>
      <c r="F76" s="1">
        <f t="shared" si="2"/>
        <v>-0.68039627916666645</v>
      </c>
      <c r="G76" s="1">
        <f t="shared" si="2"/>
        <v>0.64871232083333341</v>
      </c>
    </row>
    <row r="77" spans="1:7" x14ac:dyDescent="0.25">
      <c r="A77" s="1">
        <f t="shared" si="3"/>
        <v>385</v>
      </c>
      <c r="B77" s="12">
        <v>-3.4503872500000003</v>
      </c>
      <c r="C77" s="12">
        <v>-3.3704632500000002</v>
      </c>
      <c r="D77" s="12">
        <v>-3.9490165000000004</v>
      </c>
      <c r="E77" s="1">
        <f t="shared" si="2"/>
        <v>-3.1162578791666671</v>
      </c>
      <c r="F77" s="1">
        <f t="shared" si="2"/>
        <v>-3.5151612791666671</v>
      </c>
      <c r="G77" s="1">
        <f t="shared" si="2"/>
        <v>-3.9140646791666671</v>
      </c>
    </row>
    <row r="78" spans="1:7" x14ac:dyDescent="0.25">
      <c r="A78" s="1">
        <f t="shared" si="3"/>
        <v>386</v>
      </c>
      <c r="B78" s="12">
        <v>-4.3311545000000002</v>
      </c>
      <c r="C78" s="12">
        <v>-4.5894312499999996</v>
      </c>
      <c r="D78" s="12">
        <v>-3.9685667499999999</v>
      </c>
      <c r="E78" s="1">
        <f t="shared" si="2"/>
        <v>-4.6408425291666671</v>
      </c>
      <c r="F78" s="1">
        <f t="shared" si="2"/>
        <v>-4.3507723291666673</v>
      </c>
      <c r="G78" s="1">
        <f t="shared" si="2"/>
        <v>-4.0607021291666667</v>
      </c>
    </row>
    <row r="79" spans="1:7" x14ac:dyDescent="0.25">
      <c r="A79" s="1">
        <f t="shared" si="3"/>
        <v>387</v>
      </c>
      <c r="B79" s="12">
        <v>-4.76457525</v>
      </c>
      <c r="C79" s="12">
        <v>-4.9868410000000001</v>
      </c>
      <c r="D79" s="12">
        <v>-4.1432382499999996</v>
      </c>
      <c r="E79" s="1">
        <f t="shared" si="2"/>
        <v>-5.2218216499999999</v>
      </c>
      <c r="F79" s="1">
        <f t="shared" si="2"/>
        <v>-4.7247520499999993</v>
      </c>
      <c r="G79" s="1">
        <f t="shared" si="2"/>
        <v>-4.2276824499999996</v>
      </c>
    </row>
    <row r="80" spans="1:7" x14ac:dyDescent="0.25">
      <c r="A80" s="1">
        <f t="shared" si="3"/>
        <v>388</v>
      </c>
      <c r="B80" s="12">
        <v>-5.4774365000000005</v>
      </c>
      <c r="C80" s="12">
        <v>-5.7217567500000008</v>
      </c>
      <c r="D80" s="12">
        <v>-5.2027410000000005</v>
      </c>
      <c r="E80" s="1">
        <f t="shared" si="2"/>
        <v>-5.7282721416666673</v>
      </c>
      <c r="F80" s="1">
        <f t="shared" si="2"/>
        <v>-5.5085157416666668</v>
      </c>
      <c r="G80" s="1">
        <f t="shared" si="2"/>
        <v>-5.2887593416666672</v>
      </c>
    </row>
    <row r="81" spans="1:7" x14ac:dyDescent="0.25">
      <c r="A81" s="1">
        <f t="shared" si="3"/>
        <v>389</v>
      </c>
      <c r="B81" s="12">
        <v>-7.1962717500000002</v>
      </c>
      <c r="C81" s="12">
        <v>-7.6740979999999999</v>
      </c>
      <c r="D81" s="12">
        <v>-8.9824795000000002</v>
      </c>
      <c r="E81" s="1">
        <f t="shared" si="2"/>
        <v>-6.2540523874999998</v>
      </c>
      <c r="F81" s="1">
        <f t="shared" si="2"/>
        <v>-7.6830185874999994</v>
      </c>
      <c r="G81" s="1">
        <f t="shared" si="2"/>
        <v>-9.1119847874999991</v>
      </c>
    </row>
    <row r="82" spans="1:7" x14ac:dyDescent="0.25">
      <c r="A82" s="1">
        <f t="shared" si="3"/>
        <v>390</v>
      </c>
      <c r="B82" s="12">
        <v>-7.1824727500000005</v>
      </c>
      <c r="C82" s="12">
        <v>-7.5012957500000006</v>
      </c>
      <c r="D82" s="12">
        <v>-7.3481505</v>
      </c>
      <c r="E82" s="1">
        <f t="shared" si="2"/>
        <v>-7.1865791375000017</v>
      </c>
      <c r="F82" s="1">
        <f t="shared" si="2"/>
        <v>-7.3191213375000013</v>
      </c>
      <c r="G82" s="1">
        <f t="shared" si="2"/>
        <v>-7.4516635375000009</v>
      </c>
    </row>
    <row r="83" spans="1:7" x14ac:dyDescent="0.25">
      <c r="A83" s="1">
        <f t="shared" si="3"/>
        <v>391</v>
      </c>
      <c r="B83" s="12">
        <v>-7.0889337500000007</v>
      </c>
      <c r="C83" s="12">
        <v>-7.207014</v>
      </c>
      <c r="D83" s="12">
        <v>-6.5431297500000003</v>
      </c>
      <c r="E83" s="1">
        <f t="shared" si="2"/>
        <v>-7.4648729666666673</v>
      </c>
      <c r="F83" s="1">
        <f t="shared" si="2"/>
        <v>-7.0282297666666675</v>
      </c>
      <c r="G83" s="1">
        <f t="shared" si="2"/>
        <v>-6.5915865666666669</v>
      </c>
    </row>
    <row r="84" spans="1:7" x14ac:dyDescent="0.25">
      <c r="A84" s="1">
        <f t="shared" si="3"/>
        <v>392</v>
      </c>
      <c r="B84" s="12">
        <v>-8.9394602499999998</v>
      </c>
      <c r="C84" s="12">
        <v>-9.1562052499999993</v>
      </c>
      <c r="D84" s="12">
        <v>-10.727644</v>
      </c>
      <c r="E84" s="1">
        <f t="shared" si="2"/>
        <v>-7.9089952708333344</v>
      </c>
      <c r="F84" s="1">
        <f t="shared" si="2"/>
        <v>-9.3395422708333342</v>
      </c>
      <c r="G84" s="1">
        <f t="shared" si="2"/>
        <v>-10.770089270833335</v>
      </c>
    </row>
    <row r="85" spans="1:7" x14ac:dyDescent="0.25">
      <c r="A85" s="1">
        <f t="shared" si="3"/>
        <v>393</v>
      </c>
      <c r="B85" s="12">
        <v>-8.5001897500000005</v>
      </c>
      <c r="C85" s="12">
        <v>-8.486914500000001</v>
      </c>
      <c r="D85" s="12">
        <v>-8.2726182500000007</v>
      </c>
      <c r="E85" s="1">
        <f t="shared" si="2"/>
        <v>-8.6361004250000004</v>
      </c>
      <c r="F85" s="1">
        <f t="shared" si="2"/>
        <v>-8.4540432250000013</v>
      </c>
      <c r="G85" s="1">
        <f t="shared" si="2"/>
        <v>-8.2719860250000004</v>
      </c>
    </row>
    <row r="86" spans="1:7" x14ac:dyDescent="0.25">
      <c r="A86" s="1">
        <f t="shared" si="3"/>
        <v>394</v>
      </c>
      <c r="B86" s="12">
        <v>-7.9319610000000003</v>
      </c>
      <c r="C86" s="12">
        <v>-7.9000547499999998</v>
      </c>
      <c r="D86" s="12">
        <v>-7.4125532500000002</v>
      </c>
      <c r="E86" s="1">
        <f t="shared" si="2"/>
        <v>-8.2416270291666667</v>
      </c>
      <c r="F86" s="1">
        <f t="shared" si="2"/>
        <v>-7.8261008291666663</v>
      </c>
      <c r="G86" s="1">
        <f t="shared" si="2"/>
        <v>-7.4105746291666659</v>
      </c>
    </row>
    <row r="87" spans="1:7" x14ac:dyDescent="0.25">
      <c r="A87" s="1">
        <f t="shared" si="3"/>
        <v>395</v>
      </c>
      <c r="B87" s="12">
        <v>-9.2582622500000014</v>
      </c>
      <c r="C87" s="12">
        <v>-9.3290075000000012</v>
      </c>
      <c r="D87" s="12">
        <v>-10.54099175</v>
      </c>
      <c r="E87" s="1">
        <f t="shared" si="2"/>
        <v>-8.4908274750000032</v>
      </c>
      <c r="F87" s="1">
        <f t="shared" si="2"/>
        <v>-9.5170110750000028</v>
      </c>
      <c r="G87" s="1">
        <f t="shared" si="2"/>
        <v>-10.543194675000001</v>
      </c>
    </row>
    <row r="88" spans="1:7" x14ac:dyDescent="0.25">
      <c r="A88" s="1">
        <f t="shared" si="3"/>
        <v>396</v>
      </c>
      <c r="B88" s="12">
        <v>-8.1627877499999997</v>
      </c>
      <c r="C88" s="12">
        <v>-7.02923075</v>
      </c>
      <c r="D88" s="12">
        <v>-7.1203415000000003</v>
      </c>
      <c r="E88" s="1">
        <f t="shared" si="2"/>
        <v>-8.4277772708333316</v>
      </c>
      <c r="F88" s="1">
        <f t="shared" si="2"/>
        <v>-7.5938202708333318</v>
      </c>
      <c r="G88" s="1">
        <f t="shared" si="2"/>
        <v>-6.7598632708333328</v>
      </c>
    </row>
    <row r="89" spans="1:7" x14ac:dyDescent="0.25">
      <c r="A89" s="1">
        <f t="shared" si="3"/>
        <v>397</v>
      </c>
      <c r="B89" s="12">
        <v>-3.7390479999999999</v>
      </c>
      <c r="C89" s="12">
        <v>-2.4713259999999999</v>
      </c>
      <c r="D89" s="12">
        <v>-1.4740524999999998</v>
      </c>
      <c r="E89" s="1">
        <f t="shared" si="2"/>
        <v>-4.7132212250000007</v>
      </c>
      <c r="F89" s="1">
        <f t="shared" si="2"/>
        <v>-2.9012248249999999</v>
      </c>
      <c r="G89" s="1">
        <f t="shared" si="2"/>
        <v>-1.0892284249999995</v>
      </c>
    </row>
    <row r="90" spans="1:7" x14ac:dyDescent="0.25">
      <c r="A90" s="1">
        <f t="shared" si="3"/>
        <v>398</v>
      </c>
      <c r="B90" s="12">
        <v>2.1740347499999997</v>
      </c>
      <c r="C90" s="12">
        <v>4.5074170000000002</v>
      </c>
      <c r="D90" s="12">
        <v>7.4190792499999993</v>
      </c>
      <c r="E90" s="1">
        <f t="shared" si="2"/>
        <v>-0.28261527499999795</v>
      </c>
      <c r="F90" s="1">
        <f t="shared" si="2"/>
        <v>3.9134203250000006</v>
      </c>
      <c r="G90" s="1">
        <f t="shared" si="2"/>
        <v>8.1094559249999989</v>
      </c>
    </row>
    <row r="91" spans="1:7" x14ac:dyDescent="0.25">
      <c r="A91" s="1">
        <f t="shared" si="3"/>
        <v>399</v>
      </c>
      <c r="B91" s="12">
        <v>11.637212250000001</v>
      </c>
      <c r="C91" s="12">
        <v>17.545389999999998</v>
      </c>
      <c r="D91" s="12">
        <v>21.251947000000001</v>
      </c>
      <c r="E91" s="1">
        <f t="shared" si="2"/>
        <v>7.6775184041666682</v>
      </c>
      <c r="F91" s="1">
        <f t="shared" si="2"/>
        <v>15.369306204166667</v>
      </c>
      <c r="G91" s="1">
        <f t="shared" si="2"/>
        <v>23.061094004166662</v>
      </c>
    </row>
    <row r="92" spans="1:7" x14ac:dyDescent="0.25">
      <c r="A92" s="1">
        <f t="shared" si="3"/>
        <v>400</v>
      </c>
      <c r="B92" s="12">
        <v>18.408009499999999</v>
      </c>
      <c r="C92" s="12">
        <v>28.614117499999999</v>
      </c>
      <c r="D92" s="12">
        <v>28.206497500000001</v>
      </c>
      <c r="E92" s="1">
        <f t="shared" si="2"/>
        <v>15.767644566666661</v>
      </c>
      <c r="F92" s="1">
        <f t="shared" si="2"/>
        <v>23.606434966666662</v>
      </c>
      <c r="G92" s="1">
        <f t="shared" si="2"/>
        <v>31.445225366666666</v>
      </c>
    </row>
    <row r="93" spans="1:7" x14ac:dyDescent="0.25">
      <c r="A93" s="1">
        <f t="shared" si="3"/>
        <v>401</v>
      </c>
      <c r="B93" s="12">
        <v>21.4570565</v>
      </c>
      <c r="C93" s="12">
        <v>33.923197500000001</v>
      </c>
      <c r="D93" s="12">
        <v>33.755362500000004</v>
      </c>
      <c r="E93" s="1">
        <f t="shared" si="2"/>
        <v>18.028481466666655</v>
      </c>
      <c r="F93" s="1">
        <f t="shared" si="2"/>
        <v>27.867126266666663</v>
      </c>
      <c r="G93" s="1">
        <f t="shared" si="2"/>
        <v>37.705771066666671</v>
      </c>
    </row>
    <row r="94" spans="1:7" x14ac:dyDescent="0.25">
      <c r="A94" s="1">
        <f t="shared" si="3"/>
        <v>402</v>
      </c>
      <c r="B94" s="12">
        <v>23.125211</v>
      </c>
      <c r="C94" s="12">
        <v>36.054479000000001</v>
      </c>
      <c r="D94" s="12">
        <v>37.576585999999999</v>
      </c>
      <c r="E94" s="1">
        <f t="shared" si="2"/>
        <v>18.523285749999999</v>
      </c>
      <c r="F94" s="1">
        <f t="shared" si="2"/>
        <v>30.084385749999996</v>
      </c>
      <c r="G94" s="1">
        <f t="shared" si="2"/>
        <v>41.645485749999992</v>
      </c>
    </row>
    <row r="95" spans="1:7" x14ac:dyDescent="0.25">
      <c r="A95" s="1">
        <f t="shared" si="3"/>
        <v>403</v>
      </c>
      <c r="B95" s="12">
        <v>19.6944415</v>
      </c>
      <c r="C95" s="12">
        <v>28.319933499999998</v>
      </c>
      <c r="D95" s="12">
        <v>32.394498499999997</v>
      </c>
      <c r="E95" s="1">
        <f t="shared" si="2"/>
        <v>14.737903683333336</v>
      </c>
      <c r="F95" s="1">
        <f t="shared" si="2"/>
        <v>24.897949283333332</v>
      </c>
      <c r="G95" s="1">
        <f t="shared" si="2"/>
        <v>35.057994883333336</v>
      </c>
    </row>
    <row r="96" spans="1:7" x14ac:dyDescent="0.25">
      <c r="A96" s="1">
        <f t="shared" si="3"/>
        <v>404</v>
      </c>
      <c r="B96" s="12">
        <v>13.926501</v>
      </c>
      <c r="C96" s="12">
        <v>19.737056500000001</v>
      </c>
      <c r="D96" s="12">
        <v>22.9657585</v>
      </c>
      <c r="E96" s="1">
        <f t="shared" si="2"/>
        <v>10.28914404166667</v>
      </c>
      <c r="F96" s="1">
        <f t="shared" si="2"/>
        <v>17.52055004166667</v>
      </c>
      <c r="G96" s="1">
        <f t="shared" si="2"/>
        <v>24.751956041666666</v>
      </c>
    </row>
    <row r="97" spans="1:7" x14ac:dyDescent="0.25">
      <c r="A97" s="1">
        <f t="shared" si="3"/>
        <v>405</v>
      </c>
      <c r="B97" s="12">
        <v>7.1712175</v>
      </c>
      <c r="C97" s="12">
        <v>10.8780255</v>
      </c>
      <c r="D97" s="12">
        <v>13.130606</v>
      </c>
      <c r="E97" s="1">
        <f t="shared" si="2"/>
        <v>4.7318639250000007</v>
      </c>
      <c r="F97" s="1">
        <f t="shared" si="2"/>
        <v>9.4993747249999991</v>
      </c>
      <c r="G97" s="1">
        <f t="shared" si="2"/>
        <v>14.266885524999999</v>
      </c>
    </row>
    <row r="98" spans="1:7" x14ac:dyDescent="0.25">
      <c r="A98" s="1">
        <f t="shared" si="3"/>
        <v>406</v>
      </c>
      <c r="B98" s="12">
        <v>3.7813029999999999</v>
      </c>
      <c r="C98" s="12">
        <v>5.92222925</v>
      </c>
      <c r="D98" s="12">
        <v>7.7635050000000003</v>
      </c>
      <c r="E98" s="1">
        <f t="shared" si="2"/>
        <v>2.0392538499999997</v>
      </c>
      <c r="F98" s="1">
        <f t="shared" si="2"/>
        <v>5.2250154499999999</v>
      </c>
      <c r="G98" s="1">
        <f t="shared" si="2"/>
        <v>8.4107770500000001</v>
      </c>
    </row>
    <row r="99" spans="1:7" x14ac:dyDescent="0.25">
      <c r="A99" s="1">
        <f t="shared" si="3"/>
        <v>407</v>
      </c>
      <c r="B99" s="12">
        <v>-0.96108000000000005</v>
      </c>
      <c r="C99" s="12">
        <v>-0.10933099999999996</v>
      </c>
      <c r="D99" s="12">
        <v>-5.331625000000012E-2</v>
      </c>
      <c r="E99" s="1">
        <f t="shared" si="2"/>
        <v>-1.2369513125</v>
      </c>
      <c r="F99" s="1">
        <f t="shared" si="2"/>
        <v>-0.51074031250000007</v>
      </c>
      <c r="G99" s="1">
        <f t="shared" si="2"/>
        <v>0.21547068749999965</v>
      </c>
    </row>
    <row r="100" spans="1:7" x14ac:dyDescent="0.25">
      <c r="A100" s="1">
        <f t="shared" si="3"/>
        <v>408</v>
      </c>
      <c r="B100" s="12">
        <v>-0.36827399999999999</v>
      </c>
      <c r="C100" s="12">
        <v>0.11865099999999995</v>
      </c>
      <c r="D100" s="12">
        <v>1.2015102499999999</v>
      </c>
      <c r="E100" s="1">
        <f t="shared" si="2"/>
        <v>-1.1739992874999996</v>
      </c>
      <c r="F100" s="1">
        <f t="shared" si="2"/>
        <v>8.1828112499999994E-2</v>
      </c>
      <c r="G100" s="1">
        <f t="shared" si="2"/>
        <v>1.3376555124999996</v>
      </c>
    </row>
    <row r="101" spans="1:7" x14ac:dyDescent="0.25">
      <c r="A101" s="1">
        <f t="shared" si="3"/>
        <v>409</v>
      </c>
      <c r="B101" s="12">
        <v>-3.4686690000000002</v>
      </c>
      <c r="C101" s="12">
        <v>-3.5163027499999999</v>
      </c>
      <c r="D101" s="12">
        <v>-3.1419992499999996</v>
      </c>
      <c r="E101" s="1">
        <f t="shared" si="2"/>
        <v>-3.6859932625000007</v>
      </c>
      <c r="F101" s="1">
        <f t="shared" si="2"/>
        <v>-3.4246574624999999</v>
      </c>
      <c r="G101" s="1">
        <f t="shared" si="2"/>
        <v>-3.1633216624999996</v>
      </c>
    </row>
    <row r="102" spans="1:7" x14ac:dyDescent="0.25">
      <c r="A102" s="1">
        <f t="shared" si="3"/>
        <v>410</v>
      </c>
      <c r="B102" s="12">
        <v>-4.5560997499999996</v>
      </c>
      <c r="C102" s="12">
        <v>-4.9762037499999998</v>
      </c>
      <c r="D102" s="12">
        <v>-5.0289927500000005</v>
      </c>
      <c r="E102" s="1">
        <f t="shared" si="2"/>
        <v>-4.4045170666666653</v>
      </c>
      <c r="F102" s="1">
        <f t="shared" si="2"/>
        <v>-4.782831466666666</v>
      </c>
      <c r="G102" s="1">
        <f t="shared" si="2"/>
        <v>-5.1611458666666667</v>
      </c>
    </row>
    <row r="103" spans="1:7" x14ac:dyDescent="0.25">
      <c r="A103" s="1">
        <f t="shared" si="3"/>
        <v>411</v>
      </c>
      <c r="B103" s="12">
        <v>-5.0286592500000005</v>
      </c>
      <c r="C103" s="12">
        <v>-5.4905610000000005</v>
      </c>
      <c r="D103" s="12">
        <v>-5.092651</v>
      </c>
      <c r="E103" s="1">
        <f t="shared" si="2"/>
        <v>-5.1431649208333337</v>
      </c>
      <c r="F103" s="1">
        <f t="shared" si="2"/>
        <v>-5.1943583208333335</v>
      </c>
      <c r="G103" s="1">
        <f t="shared" si="2"/>
        <v>-5.2455517208333324</v>
      </c>
    </row>
    <row r="104" spans="1:7" x14ac:dyDescent="0.25">
      <c r="A104" s="1">
        <f t="shared" si="3"/>
        <v>412</v>
      </c>
      <c r="B104" s="12">
        <v>-5.1268399999999996</v>
      </c>
      <c r="C104" s="12">
        <v>-5.4475289999999994</v>
      </c>
      <c r="D104" s="12">
        <v>-4.5716764999999997</v>
      </c>
      <c r="E104" s="1">
        <f t="shared" si="2"/>
        <v>-5.5760871583333333</v>
      </c>
      <c r="F104" s="1">
        <f t="shared" si="2"/>
        <v>-5.1319563583333334</v>
      </c>
      <c r="G104" s="1">
        <f t="shared" si="2"/>
        <v>-4.6878255583333335</v>
      </c>
    </row>
    <row r="105" spans="1:7" x14ac:dyDescent="0.25">
      <c r="A105" s="1">
        <f t="shared" si="3"/>
        <v>413</v>
      </c>
      <c r="B105" s="12">
        <v>-5.3845650000000003</v>
      </c>
      <c r="C105" s="12">
        <v>-5.6869197500000004</v>
      </c>
      <c r="D105" s="12">
        <v>-5.1667692500000006</v>
      </c>
      <c r="E105" s="1">
        <f t="shared" si="2"/>
        <v>-5.6196572958333331</v>
      </c>
      <c r="F105" s="1">
        <f t="shared" si="2"/>
        <v>-5.4454206958333335</v>
      </c>
      <c r="G105" s="1">
        <f t="shared" si="2"/>
        <v>-5.271184095833334</v>
      </c>
    </row>
    <row r="106" spans="1:7" x14ac:dyDescent="0.25">
      <c r="A106" s="1">
        <f t="shared" si="3"/>
        <v>414</v>
      </c>
      <c r="B106" s="12">
        <v>-6.7579859999999998</v>
      </c>
      <c r="C106" s="12">
        <v>-7.2482462499999993</v>
      </c>
      <c r="D106" s="12">
        <v>-8.1370477500000007</v>
      </c>
      <c r="E106" s="1">
        <f t="shared" si="2"/>
        <v>-6.0709846708333322</v>
      </c>
      <c r="F106" s="1">
        <f t="shared" si="2"/>
        <v>-7.1742340708333332</v>
      </c>
      <c r="G106" s="1">
        <f t="shared" si="2"/>
        <v>-8.2774834708333334</v>
      </c>
    </row>
    <row r="107" spans="1:7" x14ac:dyDescent="0.25">
      <c r="A107" s="1">
        <f t="shared" si="3"/>
        <v>415</v>
      </c>
      <c r="B107" s="12">
        <v>-7.03911175</v>
      </c>
      <c r="C107" s="12">
        <v>-7.51566125</v>
      </c>
      <c r="D107" s="12">
        <v>-7.2935227499999993</v>
      </c>
      <c r="E107" s="1">
        <f t="shared" si="2"/>
        <v>-7.0410748000000005</v>
      </c>
      <c r="F107" s="1">
        <f t="shared" si="2"/>
        <v>-7.2446035999999996</v>
      </c>
      <c r="G107" s="1">
        <f t="shared" si="2"/>
        <v>-7.4481323999999995</v>
      </c>
    </row>
    <row r="108" spans="1:7" x14ac:dyDescent="0.25">
      <c r="A108" s="1">
        <f t="shared" si="3"/>
        <v>416</v>
      </c>
      <c r="B108" s="12">
        <v>-6.7544887500000002</v>
      </c>
      <c r="C108" s="12">
        <v>-7.0668314999999993</v>
      </c>
      <c r="D108" s="12">
        <v>-6.3390730000000008</v>
      </c>
      <c r="E108" s="1">
        <f t="shared" si="2"/>
        <v>-7.1147760458333318</v>
      </c>
      <c r="F108" s="1">
        <f t="shared" si="2"/>
        <v>-6.7824434458333327</v>
      </c>
      <c r="G108" s="1">
        <f t="shared" si="2"/>
        <v>-6.4501108458333336</v>
      </c>
    </row>
    <row r="109" spans="1:7" x14ac:dyDescent="0.25">
      <c r="A109" s="1">
        <f t="shared" si="3"/>
        <v>417</v>
      </c>
      <c r="B109" s="12">
        <v>-7.2957244999999995</v>
      </c>
      <c r="C109" s="12">
        <v>-7.577107250000001</v>
      </c>
      <c r="D109" s="12">
        <v>-7.5149837500000007</v>
      </c>
      <c r="E109" s="1">
        <f t="shared" si="2"/>
        <v>-7.2543088791666657</v>
      </c>
      <c r="F109" s="1">
        <f t="shared" si="2"/>
        <v>-7.4297162791666667</v>
      </c>
      <c r="G109" s="1">
        <f t="shared" si="2"/>
        <v>-7.6051236791666676</v>
      </c>
    </row>
    <row r="110" spans="1:7" x14ac:dyDescent="0.25">
      <c r="A110" s="1">
        <f t="shared" si="3"/>
        <v>418</v>
      </c>
      <c r="B110" s="12">
        <v>-8.2185552499999996</v>
      </c>
      <c r="C110" s="12">
        <v>-8.7365567500000001</v>
      </c>
      <c r="D110" s="12">
        <v>-8.6920562500000003</v>
      </c>
      <c r="E110" s="1">
        <f t="shared" si="2"/>
        <v>-8.0992301333333323</v>
      </c>
      <c r="F110" s="1">
        <f t="shared" si="2"/>
        <v>-8.4780309333333328</v>
      </c>
      <c r="G110" s="1">
        <f t="shared" si="2"/>
        <v>-8.8568317333333333</v>
      </c>
    </row>
    <row r="111" spans="1:7" x14ac:dyDescent="0.25">
      <c r="A111" s="1">
        <f t="shared" si="3"/>
        <v>419</v>
      </c>
      <c r="B111" s="12">
        <v>-8.0984995000000009</v>
      </c>
      <c r="C111" s="12">
        <v>-7.9603444999999997</v>
      </c>
      <c r="D111" s="12">
        <v>-7.0302487499999993</v>
      </c>
      <c r="E111" s="1">
        <f t="shared" si="2"/>
        <v>-8.7112024625000011</v>
      </c>
      <c r="F111" s="1">
        <f t="shared" si="2"/>
        <v>-7.8566018624999998</v>
      </c>
      <c r="G111" s="1">
        <f t="shared" si="2"/>
        <v>-7.0020012624999985</v>
      </c>
    </row>
    <row r="112" spans="1:7" x14ac:dyDescent="0.25">
      <c r="A112" s="1">
        <f t="shared" si="3"/>
        <v>420</v>
      </c>
      <c r="B112" s="12">
        <v>-7.4975547499999999</v>
      </c>
      <c r="C112" s="12">
        <v>-6.0428079999999991</v>
      </c>
      <c r="D112" s="12">
        <v>-5.9559645000000003</v>
      </c>
      <c r="E112" s="1">
        <f t="shared" si="2"/>
        <v>-7.9632864874999987</v>
      </c>
      <c r="F112" s="1">
        <f t="shared" si="2"/>
        <v>-6.7300142874999995</v>
      </c>
      <c r="G112" s="1">
        <f t="shared" si="2"/>
        <v>-5.4967420874999995</v>
      </c>
    </row>
    <row r="113" spans="1:7" x14ac:dyDescent="0.25">
      <c r="A113" s="1">
        <f t="shared" si="3"/>
        <v>421</v>
      </c>
      <c r="B113" s="12">
        <v>-4.1197537500000001</v>
      </c>
      <c r="C113" s="12">
        <v>-2.8750992499999994</v>
      </c>
      <c r="D113" s="12">
        <v>-2.138436</v>
      </c>
      <c r="E113" s="1">
        <f t="shared" si="2"/>
        <v>-4.9266815291666664</v>
      </c>
      <c r="F113" s="1">
        <f t="shared" si="2"/>
        <v>-3.3416273291666663</v>
      </c>
      <c r="G113" s="1">
        <f t="shared" si="2"/>
        <v>-1.7565731291666662</v>
      </c>
    </row>
    <row r="114" spans="1:7" x14ac:dyDescent="0.25">
      <c r="A114" s="1">
        <f t="shared" si="3"/>
        <v>422</v>
      </c>
      <c r="B114" s="12">
        <v>2.3909039999999999</v>
      </c>
      <c r="C114" s="12">
        <v>4.6942310000000003</v>
      </c>
      <c r="D114" s="12">
        <v>7.60182775</v>
      </c>
      <c r="E114" s="1">
        <f t="shared" si="2"/>
        <v>-5.4723312499999455E-2</v>
      </c>
      <c r="F114" s="1">
        <f t="shared" si="2"/>
        <v>4.1140156874999994</v>
      </c>
      <c r="G114" s="1">
        <f t="shared" si="2"/>
        <v>8.2827546874999989</v>
      </c>
    </row>
    <row r="115" spans="1:7" x14ac:dyDescent="0.25">
      <c r="A115" s="1">
        <f t="shared" si="3"/>
        <v>423</v>
      </c>
      <c r="B115" s="12">
        <v>11.213869499999999</v>
      </c>
      <c r="C115" s="12">
        <v>17.2726085</v>
      </c>
      <c r="D115" s="12">
        <v>20.760565499999998</v>
      </c>
      <c r="E115" s="1">
        <f t="shared" si="2"/>
        <v>7.3463199666666661</v>
      </c>
      <c r="F115" s="1">
        <f t="shared" si="2"/>
        <v>14.983676766666665</v>
      </c>
      <c r="G115" s="1">
        <f t="shared" si="2"/>
        <v>22.621033566666664</v>
      </c>
    </row>
    <row r="116" spans="1:7" x14ac:dyDescent="0.25">
      <c r="A116" s="1">
        <f t="shared" si="3"/>
        <v>424</v>
      </c>
      <c r="B116" s="12">
        <v>20.107704500000001</v>
      </c>
      <c r="C116" s="12">
        <v>30.188747999999997</v>
      </c>
      <c r="D116" s="12">
        <v>30.322433</v>
      </c>
      <c r="E116" s="1">
        <f t="shared" si="2"/>
        <v>17.168969758333336</v>
      </c>
      <c r="F116" s="1">
        <f t="shared" si="2"/>
        <v>25.340752558333335</v>
      </c>
      <c r="G116" s="1">
        <f t="shared" si="2"/>
        <v>33.512535358333331</v>
      </c>
    </row>
    <row r="117" spans="1:7" x14ac:dyDescent="0.25">
      <c r="A117" s="1">
        <f t="shared" si="3"/>
        <v>425</v>
      </c>
      <c r="B117" s="12">
        <v>24.554844500000002</v>
      </c>
      <c r="C117" s="12">
        <v>37.574960000000004</v>
      </c>
      <c r="D117" s="12">
        <v>38.411647000000002</v>
      </c>
      <c r="E117" s="1">
        <f t="shared" si="2"/>
        <v>20.349854791666669</v>
      </c>
      <c r="F117" s="1">
        <f t="shared" si="2"/>
        <v>31.435296791666669</v>
      </c>
      <c r="G117" s="1">
        <f t="shared" si="2"/>
        <v>42.520738791666673</v>
      </c>
    </row>
    <row r="118" spans="1:7" x14ac:dyDescent="0.25">
      <c r="A118" s="1">
        <f t="shared" si="3"/>
        <v>426</v>
      </c>
      <c r="B118" s="12">
        <v>23.558123999999999</v>
      </c>
      <c r="C118" s="12">
        <v>34.438938999999998</v>
      </c>
      <c r="D118" s="12">
        <v>36.989778999999999</v>
      </c>
      <c r="E118" s="1">
        <f t="shared" si="2"/>
        <v>18.902208416666664</v>
      </c>
      <c r="F118" s="1">
        <f t="shared" si="2"/>
        <v>29.647532416666664</v>
      </c>
      <c r="G118" s="1">
        <f t="shared" si="2"/>
        <v>40.39285641666666</v>
      </c>
    </row>
    <row r="119" spans="1:7" x14ac:dyDescent="0.25">
      <c r="A119" s="1">
        <f t="shared" si="3"/>
        <v>427</v>
      </c>
      <c r="B119" s="12">
        <v>18.423461999999997</v>
      </c>
      <c r="C119" s="12">
        <v>26.182192499999999</v>
      </c>
      <c r="D119" s="12">
        <v>29.0438835</v>
      </c>
      <c r="E119" s="1">
        <f t="shared" si="2"/>
        <v>14.460445574999998</v>
      </c>
      <c r="F119" s="1">
        <f t="shared" si="2"/>
        <v>22.956782775000001</v>
      </c>
      <c r="G119" s="1">
        <f t="shared" si="2"/>
        <v>31.453119975000007</v>
      </c>
    </row>
    <row r="120" spans="1:7" x14ac:dyDescent="0.25">
      <c r="A120" s="1">
        <f t="shared" si="3"/>
        <v>428</v>
      </c>
      <c r="B120" s="12">
        <v>11.7185735</v>
      </c>
      <c r="C120" s="12">
        <v>16.994974000000003</v>
      </c>
      <c r="D120" s="12">
        <v>19.489974</v>
      </c>
      <c r="E120" s="1">
        <f t="shared" si="2"/>
        <v>8.685010025000004</v>
      </c>
      <c r="F120" s="1">
        <f t="shared" si="2"/>
        <v>14.902130425000003</v>
      </c>
      <c r="G120" s="1">
        <f t="shared" si="2"/>
        <v>21.119250825000002</v>
      </c>
    </row>
    <row r="121" spans="1:7" x14ac:dyDescent="0.25">
      <c r="A121" s="1">
        <f t="shared" si="3"/>
        <v>429</v>
      </c>
      <c r="B121" s="12">
        <v>6.7412939999999999</v>
      </c>
      <c r="C121" s="12">
        <v>10.330342</v>
      </c>
      <c r="D121" s="12">
        <v>12.302488500000001</v>
      </c>
      <c r="E121" s="1">
        <f t="shared" si="2"/>
        <v>4.5082400583333335</v>
      </c>
      <c r="F121" s="1">
        <f t="shared" si="2"/>
        <v>8.9571956583333332</v>
      </c>
      <c r="G121" s="1">
        <f t="shared" si="2"/>
        <v>13.406151258333335</v>
      </c>
    </row>
    <row r="122" spans="1:7" x14ac:dyDescent="0.25">
      <c r="A122" s="1">
        <f t="shared" si="3"/>
        <v>430</v>
      </c>
      <c r="B122" s="12">
        <v>1.2033847500000001</v>
      </c>
      <c r="C122" s="12">
        <v>2.9967065000000002</v>
      </c>
      <c r="D122" s="12">
        <v>3.7279427500000004</v>
      </c>
      <c r="E122" s="1">
        <f t="shared" si="2"/>
        <v>0.24434789999999981</v>
      </c>
      <c r="F122" s="1">
        <f t="shared" si="2"/>
        <v>2.2639942999999998</v>
      </c>
      <c r="G122" s="1">
        <f t="shared" si="2"/>
        <v>4.2836406999999994</v>
      </c>
    </row>
    <row r="123" spans="1:7" x14ac:dyDescent="0.25">
      <c r="A123" s="1">
        <f t="shared" si="3"/>
        <v>431</v>
      </c>
      <c r="B123" s="12">
        <v>-0.22227425000000015</v>
      </c>
      <c r="C123" s="12">
        <v>0.73722949999999987</v>
      </c>
      <c r="D123" s="12">
        <v>1.4928284999999999</v>
      </c>
      <c r="E123" s="1">
        <f t="shared" si="2"/>
        <v>-0.96008636250000023</v>
      </c>
      <c r="F123" s="1">
        <f t="shared" si="2"/>
        <v>0.41199583749999991</v>
      </c>
      <c r="G123" s="1">
        <f t="shared" si="2"/>
        <v>1.7840780375</v>
      </c>
    </row>
    <row r="124" spans="1:7" x14ac:dyDescent="0.25">
      <c r="A124" s="1">
        <f t="shared" si="3"/>
        <v>432</v>
      </c>
      <c r="B124" s="12">
        <v>-2.3193985000000001</v>
      </c>
      <c r="C124" s="12">
        <v>-1.7227842499999999</v>
      </c>
      <c r="D124" s="12">
        <v>-1.4127492500000003</v>
      </c>
      <c r="E124" s="1">
        <f t="shared" si="2"/>
        <v>-2.6796274541666669</v>
      </c>
      <c r="F124" s="1">
        <f t="shared" si="2"/>
        <v>-1.9543080541666669</v>
      </c>
      <c r="G124" s="1">
        <f t="shared" si="2"/>
        <v>-1.2289886541666672</v>
      </c>
    </row>
    <row r="125" spans="1:7" x14ac:dyDescent="0.25">
      <c r="A125" s="1">
        <f t="shared" si="3"/>
        <v>433</v>
      </c>
      <c r="B125" s="12">
        <v>-3.2366017500000002</v>
      </c>
      <c r="C125" s="12">
        <v>-2.9395665000000002</v>
      </c>
      <c r="D125" s="12">
        <v>-1.82762775</v>
      </c>
      <c r="E125" s="1">
        <f t="shared" si="2"/>
        <v>-4.0064573000000001</v>
      </c>
      <c r="F125" s="1">
        <f t="shared" si="2"/>
        <v>-2.8792780999999996</v>
      </c>
      <c r="G125" s="1">
        <f t="shared" si="2"/>
        <v>-1.7520988999999996</v>
      </c>
    </row>
    <row r="126" spans="1:7" x14ac:dyDescent="0.25">
      <c r="A126" s="1">
        <f t="shared" si="3"/>
        <v>434</v>
      </c>
      <c r="B126" s="12">
        <v>-4.8735027500000001</v>
      </c>
      <c r="C126" s="12">
        <v>-4.9514257499999994</v>
      </c>
      <c r="D126" s="12">
        <v>-5.1510335000000005</v>
      </c>
      <c r="E126" s="1">
        <f t="shared" si="2"/>
        <v>-4.7283331208333328</v>
      </c>
      <c r="F126" s="1">
        <f t="shared" si="2"/>
        <v>-4.9503577208333329</v>
      </c>
      <c r="G126" s="1">
        <f t="shared" si="2"/>
        <v>-5.1723823208333339</v>
      </c>
    </row>
    <row r="127" spans="1:7" x14ac:dyDescent="0.25">
      <c r="A127" s="1">
        <f t="shared" si="3"/>
        <v>435</v>
      </c>
      <c r="B127" s="12">
        <v>-5.3283527499999996</v>
      </c>
      <c r="C127" s="12">
        <v>-5.4142027499999994</v>
      </c>
      <c r="D127" s="12">
        <v>-4.6678482500000005</v>
      </c>
      <c r="E127" s="1">
        <f t="shared" si="2"/>
        <v>-5.7642805249999984</v>
      </c>
      <c r="F127" s="1">
        <f t="shared" si="2"/>
        <v>-5.2358769249999995</v>
      </c>
      <c r="G127" s="1">
        <f t="shared" si="2"/>
        <v>-4.7074733250000005</v>
      </c>
    </row>
    <row r="128" spans="1:7" x14ac:dyDescent="0.25">
      <c r="A128" s="1">
        <f t="shared" si="3"/>
        <v>436</v>
      </c>
      <c r="B128" s="12">
        <v>-5.7270227499999997</v>
      </c>
      <c r="C128" s="12">
        <v>-5.7853250000000003</v>
      </c>
      <c r="D128" s="12">
        <v>-5.424946499999999</v>
      </c>
      <c r="E128" s="1">
        <f t="shared" si="2"/>
        <v>-5.9327371875000008</v>
      </c>
      <c r="F128" s="1">
        <f t="shared" si="2"/>
        <v>-5.6910761875000002</v>
      </c>
      <c r="G128" s="1">
        <f t="shared" si="2"/>
        <v>-5.4494151874999996</v>
      </c>
    </row>
    <row r="129" spans="1:7" x14ac:dyDescent="0.25">
      <c r="A129" s="1">
        <f t="shared" si="3"/>
        <v>437</v>
      </c>
      <c r="B129" s="12">
        <v>-5.6438482500000005</v>
      </c>
      <c r="C129" s="12">
        <v>-5.5558317499999994</v>
      </c>
      <c r="D129" s="12">
        <v>-5.1604212499999997</v>
      </c>
      <c r="E129" s="1">
        <f t="shared" si="2"/>
        <v>-5.9126227333333343</v>
      </c>
      <c r="F129" s="1">
        <f t="shared" si="2"/>
        <v>-5.5258811333333338</v>
      </c>
      <c r="G129" s="1">
        <f t="shared" si="2"/>
        <v>-5.1391395333333332</v>
      </c>
    </row>
    <row r="130" spans="1:7" x14ac:dyDescent="0.25">
      <c r="A130" s="1">
        <f t="shared" si="3"/>
        <v>438</v>
      </c>
      <c r="B130" s="12">
        <v>-6.2172274999999999</v>
      </c>
      <c r="C130" s="12">
        <v>-6.3717977500000007</v>
      </c>
      <c r="D130" s="12">
        <v>-6.6206460000000007</v>
      </c>
      <c r="E130" s="1">
        <f t="shared" si="2"/>
        <v>-6.0199761749999992</v>
      </c>
      <c r="F130" s="1">
        <f t="shared" si="2"/>
        <v>-6.3427109749999993</v>
      </c>
      <c r="G130" s="1">
        <f t="shared" si="2"/>
        <v>-6.6654457750000002</v>
      </c>
    </row>
    <row r="131" spans="1:7" x14ac:dyDescent="0.25">
      <c r="A131" s="1">
        <f t="shared" si="3"/>
        <v>439</v>
      </c>
      <c r="B131" s="12">
        <v>-6.7772212500000002</v>
      </c>
      <c r="C131" s="12">
        <v>-6.9714482499999999</v>
      </c>
      <c r="D131" s="12">
        <v>-6.9604222499999997</v>
      </c>
      <c r="E131" s="1">
        <f t="shared" si="2"/>
        <v>-6.7289896333333337</v>
      </c>
      <c r="F131" s="1">
        <f t="shared" si="2"/>
        <v>-6.8755504333333333</v>
      </c>
      <c r="G131" s="1">
        <f t="shared" si="2"/>
        <v>-7.0221112333333329</v>
      </c>
    </row>
    <row r="132" spans="1:7" x14ac:dyDescent="0.25">
      <c r="A132" s="1">
        <f t="shared" si="3"/>
        <v>440</v>
      </c>
      <c r="B132" s="12">
        <v>-6.74034025</v>
      </c>
      <c r="C132" s="12">
        <v>-6.9063057499999996</v>
      </c>
      <c r="D132" s="12">
        <v>-6.6770914999999995</v>
      </c>
      <c r="E132" s="1">
        <f t="shared" si="2"/>
        <v>-6.8346654791666666</v>
      </c>
      <c r="F132" s="1">
        <f t="shared" si="2"/>
        <v>-6.7840664791666665</v>
      </c>
      <c r="G132" s="1">
        <f t="shared" si="2"/>
        <v>-6.7334674791666664</v>
      </c>
    </row>
    <row r="133" spans="1:7" x14ac:dyDescent="0.25">
      <c r="A133" s="1">
        <f t="shared" si="3"/>
        <v>441</v>
      </c>
      <c r="B133" s="12">
        <v>-6.4889742500000001</v>
      </c>
      <c r="C133" s="12">
        <v>-6.4400897499999994</v>
      </c>
      <c r="D133" s="12">
        <v>-5.9976582499999997</v>
      </c>
      <c r="E133" s="1">
        <f t="shared" ref="E133:G196" si="4">TREND($B133:$D133,$M$4:$O$4,E$2,TRUE)</f>
        <v>-6.7756576166666669</v>
      </c>
      <c r="F133" s="1">
        <f t="shared" si="4"/>
        <v>-6.3826048166666673</v>
      </c>
      <c r="G133" s="1">
        <f t="shared" si="4"/>
        <v>-5.9895520166666669</v>
      </c>
    </row>
    <row r="134" spans="1:7" x14ac:dyDescent="0.25">
      <c r="A134" s="1">
        <f t="shared" ref="A134:A197" si="5">A133+1</f>
        <v>442</v>
      </c>
      <c r="B134" s="12">
        <v>-7.2272387499999997</v>
      </c>
      <c r="C134" s="12">
        <v>-7.5441987499999996</v>
      </c>
      <c r="D134" s="12">
        <v>-8.4986987499999991</v>
      </c>
      <c r="E134" s="1">
        <f t="shared" si="4"/>
        <v>-6.5488250833333339</v>
      </c>
      <c r="F134" s="1">
        <f t="shared" si="4"/>
        <v>-7.5659930833333338</v>
      </c>
      <c r="G134" s="1">
        <f t="shared" si="4"/>
        <v>-8.5831610833333336</v>
      </c>
    </row>
    <row r="135" spans="1:7" x14ac:dyDescent="0.25">
      <c r="A135" s="1">
        <f t="shared" si="5"/>
        <v>443</v>
      </c>
      <c r="B135" s="12">
        <v>-7.3314609999999991</v>
      </c>
      <c r="C135" s="12">
        <v>-7.4521252499999999</v>
      </c>
      <c r="D135" s="12">
        <v>-7.5119137500000006</v>
      </c>
      <c r="E135" s="1">
        <f t="shared" si="4"/>
        <v>-7.2604032208333322</v>
      </c>
      <c r="F135" s="1">
        <f t="shared" si="4"/>
        <v>-7.4047654208333338</v>
      </c>
      <c r="G135" s="1">
        <f t="shared" si="4"/>
        <v>-7.5491276208333344</v>
      </c>
    </row>
    <row r="136" spans="1:7" x14ac:dyDescent="0.25">
      <c r="A136" s="1">
        <f t="shared" si="5"/>
        <v>444</v>
      </c>
      <c r="B136" s="12">
        <v>-6.7048577500000004</v>
      </c>
      <c r="C136" s="12">
        <v>-6.6556022499999994</v>
      </c>
      <c r="D136" s="12">
        <v>-5.8564247499999995</v>
      </c>
      <c r="E136" s="1">
        <f t="shared" si="4"/>
        <v>-7.2116396000000007</v>
      </c>
      <c r="F136" s="1">
        <f t="shared" si="4"/>
        <v>-6.5328932000000002</v>
      </c>
      <c r="G136" s="1">
        <f t="shared" si="4"/>
        <v>-5.8541467999999988</v>
      </c>
    </row>
    <row r="137" spans="1:7" x14ac:dyDescent="0.25">
      <c r="A137" s="1">
        <f t="shared" si="5"/>
        <v>445</v>
      </c>
      <c r="B137" s="12">
        <v>-5.6777725000000006</v>
      </c>
      <c r="C137" s="12">
        <v>-5.4326177499999995</v>
      </c>
      <c r="D137" s="12">
        <v>-4.9013792499999997</v>
      </c>
      <c r="E137" s="1">
        <f t="shared" si="4"/>
        <v>-6.0748300875000005</v>
      </c>
      <c r="F137" s="1">
        <f t="shared" si="4"/>
        <v>-5.4537154875000002</v>
      </c>
      <c r="G137" s="1">
        <f t="shared" si="4"/>
        <v>-4.8326008874999991</v>
      </c>
    </row>
    <row r="138" spans="1:7" x14ac:dyDescent="0.25">
      <c r="A138" s="1">
        <f t="shared" si="5"/>
        <v>446</v>
      </c>
      <c r="B138" s="12">
        <v>-5.1636265000000003</v>
      </c>
      <c r="C138" s="12">
        <v>-5.2260390000000001</v>
      </c>
      <c r="D138" s="12">
        <v>-5.3111312499999999</v>
      </c>
      <c r="E138" s="1">
        <f t="shared" si="4"/>
        <v>-5.0934694041666662</v>
      </c>
      <c r="F138" s="1">
        <f t="shared" si="4"/>
        <v>-5.2114732041666656</v>
      </c>
      <c r="G138" s="1">
        <f t="shared" si="4"/>
        <v>-5.3294770041666659</v>
      </c>
    </row>
    <row r="139" spans="1:7" x14ac:dyDescent="0.25">
      <c r="A139" s="1">
        <f t="shared" si="5"/>
        <v>447</v>
      </c>
      <c r="B139" s="12">
        <v>-5.2412045000000003</v>
      </c>
      <c r="C139" s="12">
        <v>-5.5315682499999994</v>
      </c>
      <c r="D139" s="12">
        <v>-5.5134600000000002</v>
      </c>
      <c r="E139" s="1">
        <f t="shared" si="4"/>
        <v>-5.1701015250000006</v>
      </c>
      <c r="F139" s="1">
        <f t="shared" si="4"/>
        <v>-5.3879059250000001</v>
      </c>
      <c r="G139" s="1">
        <f t="shared" si="4"/>
        <v>-5.6057103250000004</v>
      </c>
    </row>
    <row r="140" spans="1:7" x14ac:dyDescent="0.25">
      <c r="A140" s="1">
        <f t="shared" si="5"/>
        <v>448</v>
      </c>
      <c r="B140" s="12">
        <v>-4.36072375</v>
      </c>
      <c r="C140" s="12">
        <v>-4.6473104999999997</v>
      </c>
      <c r="D140" s="12">
        <v>-4.2084159999999997</v>
      </c>
      <c r="E140" s="1">
        <f t="shared" si="4"/>
        <v>-4.5501757791666675</v>
      </c>
      <c r="F140" s="1">
        <f t="shared" si="4"/>
        <v>-4.4283295791666673</v>
      </c>
      <c r="G140" s="1">
        <f t="shared" si="4"/>
        <v>-4.306483379166667</v>
      </c>
    </row>
    <row r="141" spans="1:7" x14ac:dyDescent="0.25">
      <c r="A141" s="1">
        <f t="shared" si="5"/>
        <v>449</v>
      </c>
      <c r="B141" s="12">
        <v>-4.0853204999999999</v>
      </c>
      <c r="C141" s="12">
        <v>-4.4600784999999998</v>
      </c>
      <c r="D141" s="12">
        <v>-3.7722885000000002</v>
      </c>
      <c r="E141" s="1">
        <f t="shared" si="4"/>
        <v>-4.4032762333333331</v>
      </c>
      <c r="F141" s="1">
        <f t="shared" si="4"/>
        <v>-4.1528506333333333</v>
      </c>
      <c r="G141" s="1">
        <f t="shared" si="4"/>
        <v>-3.9024250333333335</v>
      </c>
    </row>
    <row r="142" spans="1:7" x14ac:dyDescent="0.25">
      <c r="A142" s="1">
        <f t="shared" si="5"/>
        <v>450</v>
      </c>
      <c r="B142" s="12">
        <v>-3.9519747499999998</v>
      </c>
      <c r="C142" s="12">
        <v>-4.1913144999999998</v>
      </c>
      <c r="D142" s="12">
        <v>-3.7956237499999999</v>
      </c>
      <c r="E142" s="1">
        <f t="shared" si="4"/>
        <v>-4.1281711166666657</v>
      </c>
      <c r="F142" s="1">
        <f t="shared" si="4"/>
        <v>-4.0030903166666665</v>
      </c>
      <c r="G142" s="1">
        <f t="shared" si="4"/>
        <v>-3.8780095166666664</v>
      </c>
    </row>
    <row r="143" spans="1:7" x14ac:dyDescent="0.25">
      <c r="A143" s="1">
        <f t="shared" si="5"/>
        <v>451</v>
      </c>
      <c r="B143" s="12">
        <v>-4.1149527500000005</v>
      </c>
      <c r="C143" s="12">
        <v>-4.4718407500000001</v>
      </c>
      <c r="D143" s="12">
        <v>-4.0982962500000006</v>
      </c>
      <c r="E143" s="1">
        <f t="shared" si="4"/>
        <v>-4.2441869250000002</v>
      </c>
      <c r="F143" s="1">
        <f t="shared" si="4"/>
        <v>-4.2308617250000005</v>
      </c>
      <c r="G143" s="1">
        <f t="shared" si="4"/>
        <v>-4.2175365250000008</v>
      </c>
    </row>
    <row r="144" spans="1:7" x14ac:dyDescent="0.25">
      <c r="A144" s="1">
        <f t="shared" si="5"/>
        <v>452</v>
      </c>
      <c r="B144" s="12">
        <v>-5.0604852500000002</v>
      </c>
      <c r="C144" s="12">
        <v>-5.7050774999999998</v>
      </c>
      <c r="D144" s="12">
        <v>-6.1270600000000002</v>
      </c>
      <c r="E144" s="1">
        <f t="shared" si="4"/>
        <v>-4.6176282375000008</v>
      </c>
      <c r="F144" s="1">
        <f t="shared" si="4"/>
        <v>-5.4708880375000009</v>
      </c>
      <c r="G144" s="1">
        <f t="shared" si="4"/>
        <v>-6.3241478375000009</v>
      </c>
    </row>
    <row r="145" spans="1:7" x14ac:dyDescent="0.25">
      <c r="A145" s="1">
        <f t="shared" si="5"/>
        <v>453</v>
      </c>
      <c r="B145" s="12">
        <v>-4.9879942499999999</v>
      </c>
      <c r="C145" s="12">
        <v>-5.3264680000000002</v>
      </c>
      <c r="D145" s="12">
        <v>-5.2615109999999996</v>
      </c>
      <c r="E145" s="1">
        <f t="shared" si="4"/>
        <v>-4.9321501708333342</v>
      </c>
      <c r="F145" s="1">
        <f t="shared" si="4"/>
        <v>-5.1509635708333334</v>
      </c>
      <c r="G145" s="1">
        <f t="shared" si="4"/>
        <v>-5.3697769708333336</v>
      </c>
    </row>
    <row r="146" spans="1:7" x14ac:dyDescent="0.25">
      <c r="A146" s="1">
        <f t="shared" si="5"/>
        <v>454</v>
      </c>
      <c r="B146" s="12">
        <v>-5.0304077500000002</v>
      </c>
      <c r="C146" s="12">
        <v>-5.3045185000000004</v>
      </c>
      <c r="D146" s="12">
        <v>-4.6499670000000002</v>
      </c>
      <c r="E146" s="1">
        <f t="shared" si="4"/>
        <v>-5.3563831291666668</v>
      </c>
      <c r="F146" s="1">
        <f t="shared" si="4"/>
        <v>-5.0520305291666672</v>
      </c>
      <c r="G146" s="1">
        <f t="shared" si="4"/>
        <v>-4.7476779291666666</v>
      </c>
    </row>
    <row r="147" spans="1:7" x14ac:dyDescent="0.25">
      <c r="A147" s="1">
        <f t="shared" si="5"/>
        <v>455</v>
      </c>
      <c r="B147" s="12">
        <v>-5.3723242500000001</v>
      </c>
      <c r="C147" s="12">
        <v>-5.5012629999999998</v>
      </c>
      <c r="D147" s="12">
        <v>-4.7368707499999996</v>
      </c>
      <c r="E147" s="1">
        <f t="shared" si="4"/>
        <v>-5.8071668250000004</v>
      </c>
      <c r="F147" s="1">
        <f t="shared" si="4"/>
        <v>-5.2988040249999999</v>
      </c>
      <c r="G147" s="1">
        <f t="shared" si="4"/>
        <v>-4.7904412249999995</v>
      </c>
    </row>
    <row r="148" spans="1:7" x14ac:dyDescent="0.25">
      <c r="A148" s="1">
        <f t="shared" si="5"/>
        <v>456</v>
      </c>
      <c r="B148" s="12">
        <v>-6.7870465000000006</v>
      </c>
      <c r="C148" s="12">
        <v>-7.2593017500000006</v>
      </c>
      <c r="D148" s="12">
        <v>-8.4145670000000017</v>
      </c>
      <c r="E148" s="1">
        <f t="shared" si="4"/>
        <v>-5.9408272750000002</v>
      </c>
      <c r="F148" s="1">
        <f t="shared" si="4"/>
        <v>-7.2428436750000014</v>
      </c>
      <c r="G148" s="1">
        <f t="shared" si="4"/>
        <v>-8.5448600750000026</v>
      </c>
    </row>
    <row r="149" spans="1:7" x14ac:dyDescent="0.25">
      <c r="A149" s="1">
        <f t="shared" si="5"/>
        <v>457</v>
      </c>
      <c r="B149" s="12">
        <v>-6.6401560000000002</v>
      </c>
      <c r="C149" s="12">
        <v>-7.08531025</v>
      </c>
      <c r="D149" s="12">
        <v>-7.1258845000000006</v>
      </c>
      <c r="E149" s="1">
        <f t="shared" si="4"/>
        <v>-6.4890081749999995</v>
      </c>
      <c r="F149" s="1">
        <f t="shared" si="4"/>
        <v>-6.8775909750000004</v>
      </c>
      <c r="G149" s="1">
        <f t="shared" si="4"/>
        <v>-7.2661737750000004</v>
      </c>
    </row>
    <row r="150" spans="1:7" x14ac:dyDescent="0.25">
      <c r="A150" s="1">
        <f t="shared" si="5"/>
        <v>458</v>
      </c>
      <c r="B150" s="12">
        <v>-6.1698222500000011</v>
      </c>
      <c r="C150" s="12">
        <v>-6.281428</v>
      </c>
      <c r="D150" s="12">
        <v>-5.7789985000000001</v>
      </c>
      <c r="E150" s="1">
        <f t="shared" si="4"/>
        <v>-6.4480321458333352</v>
      </c>
      <c r="F150" s="1">
        <f t="shared" si="4"/>
        <v>-6.1353731458333343</v>
      </c>
      <c r="G150" s="1">
        <f t="shared" si="4"/>
        <v>-5.8227141458333334</v>
      </c>
    </row>
    <row r="151" spans="1:7" x14ac:dyDescent="0.25">
      <c r="A151" s="1">
        <f t="shared" si="5"/>
        <v>459</v>
      </c>
      <c r="B151" s="12">
        <v>-6.2661907500000007</v>
      </c>
      <c r="C151" s="12">
        <v>-6.1909292499999999</v>
      </c>
      <c r="D151" s="12">
        <v>-5.7543222499999995</v>
      </c>
      <c r="E151" s="1">
        <f t="shared" si="4"/>
        <v>-6.5567558249999998</v>
      </c>
      <c r="F151" s="1">
        <f t="shared" si="4"/>
        <v>-6.1472610249999988</v>
      </c>
      <c r="G151" s="1">
        <f t="shared" si="4"/>
        <v>-5.7377662249999979</v>
      </c>
    </row>
    <row r="152" spans="1:7" x14ac:dyDescent="0.25">
      <c r="A152" s="1">
        <f t="shared" si="5"/>
        <v>460</v>
      </c>
      <c r="B152" s="12">
        <v>-7.5595852500000005</v>
      </c>
      <c r="C152" s="12">
        <v>-8.0023477500000002</v>
      </c>
      <c r="D152" s="12">
        <v>-9.09444725</v>
      </c>
      <c r="E152" s="1">
        <f t="shared" si="4"/>
        <v>-6.7606745166666657</v>
      </c>
      <c r="F152" s="1">
        <f t="shared" si="4"/>
        <v>-7.9885641166666659</v>
      </c>
      <c r="G152" s="1">
        <f t="shared" si="4"/>
        <v>-9.2164537166666651</v>
      </c>
    </row>
    <row r="153" spans="1:7" x14ac:dyDescent="0.25">
      <c r="A153" s="1">
        <f t="shared" si="5"/>
        <v>461</v>
      </c>
      <c r="B153" s="12">
        <v>-7.1912160000000007</v>
      </c>
      <c r="C153" s="12">
        <v>-7.21324875</v>
      </c>
      <c r="D153" s="12">
        <v>-7.2787705000000003</v>
      </c>
      <c r="E153" s="1">
        <f t="shared" si="4"/>
        <v>-7.1445683083333353</v>
      </c>
      <c r="F153" s="1">
        <f t="shared" si="4"/>
        <v>-7.2146119083333344</v>
      </c>
      <c r="G153" s="1">
        <f t="shared" si="4"/>
        <v>-7.2846555083333344</v>
      </c>
    </row>
    <row r="154" spans="1:7" x14ac:dyDescent="0.25">
      <c r="A154" s="1">
        <f t="shared" si="5"/>
        <v>462</v>
      </c>
      <c r="B154" s="12">
        <v>-6.6435897500000003</v>
      </c>
      <c r="C154" s="12">
        <v>-6.6019329999999998</v>
      </c>
      <c r="D154" s="12">
        <v>-6.1970352499999999</v>
      </c>
      <c r="E154" s="1">
        <f t="shared" si="4"/>
        <v>-6.9050794416666665</v>
      </c>
      <c r="F154" s="1">
        <f t="shared" si="4"/>
        <v>-6.5478358416666662</v>
      </c>
      <c r="G154" s="1">
        <f t="shared" si="4"/>
        <v>-6.1905922416666659</v>
      </c>
    </row>
    <row r="155" spans="1:7" x14ac:dyDescent="0.25">
      <c r="A155" s="1">
        <f t="shared" si="5"/>
        <v>463</v>
      </c>
      <c r="B155" s="12">
        <v>-7.2181774999999995</v>
      </c>
      <c r="C155" s="12">
        <v>-7.4217557499999991</v>
      </c>
      <c r="D155" s="12">
        <v>-8.1103744999999989</v>
      </c>
      <c r="E155" s="1">
        <f t="shared" si="4"/>
        <v>-6.735848766666666</v>
      </c>
      <c r="F155" s="1">
        <f t="shared" si="4"/>
        <v>-7.4496063666666661</v>
      </c>
      <c r="G155" s="1">
        <f t="shared" si="4"/>
        <v>-8.1633639666666653</v>
      </c>
    </row>
    <row r="156" spans="1:7" x14ac:dyDescent="0.25">
      <c r="A156" s="1">
        <f t="shared" si="5"/>
        <v>464</v>
      </c>
      <c r="B156" s="12">
        <v>-7.2472375000000007</v>
      </c>
      <c r="C156" s="12">
        <v>-7.5734754999999989</v>
      </c>
      <c r="D156" s="12">
        <v>-7.3677305000000004</v>
      </c>
      <c r="E156" s="1">
        <f t="shared" si="4"/>
        <v>-7.2816794833333329</v>
      </c>
      <c r="F156" s="1">
        <f t="shared" si="4"/>
        <v>-7.3780738833333332</v>
      </c>
      <c r="G156" s="1">
        <f t="shared" si="4"/>
        <v>-7.4744682833333327</v>
      </c>
    </row>
    <row r="157" spans="1:7" x14ac:dyDescent="0.25">
      <c r="A157" s="1">
        <f t="shared" si="5"/>
        <v>465</v>
      </c>
      <c r="B157" s="12">
        <v>-6.6358319999999997</v>
      </c>
      <c r="C157" s="12">
        <v>-6.6840439999999992</v>
      </c>
      <c r="D157" s="12">
        <v>-6.0689454999999999</v>
      </c>
      <c r="E157" s="1">
        <f t="shared" si="4"/>
        <v>-7.0014826749999992</v>
      </c>
      <c r="F157" s="1">
        <f t="shared" si="4"/>
        <v>-6.5479734749999992</v>
      </c>
      <c r="G157" s="1">
        <f t="shared" si="4"/>
        <v>-6.094464275</v>
      </c>
    </row>
    <row r="158" spans="1:7" x14ac:dyDescent="0.25">
      <c r="A158" s="1">
        <f t="shared" si="5"/>
        <v>466</v>
      </c>
      <c r="B158" s="12">
        <v>-6.9954894999999997</v>
      </c>
      <c r="C158" s="12">
        <v>-7.1740414999999995</v>
      </c>
      <c r="D158" s="12">
        <v>-7.1800949999999997</v>
      </c>
      <c r="E158" s="1">
        <f t="shared" si="4"/>
        <v>-6.9411667750000001</v>
      </c>
      <c r="F158" s="1">
        <f t="shared" si="4"/>
        <v>-7.0888511750000003</v>
      </c>
      <c r="G158" s="1">
        <f t="shared" si="4"/>
        <v>-7.2365355749999996</v>
      </c>
    </row>
    <row r="159" spans="1:7" x14ac:dyDescent="0.25">
      <c r="A159" s="1">
        <f t="shared" si="5"/>
        <v>467</v>
      </c>
      <c r="B159" s="12">
        <v>-7.4726274999999998</v>
      </c>
      <c r="C159" s="12">
        <v>-7.6868559999999997</v>
      </c>
      <c r="D159" s="12">
        <v>-7.3124772500000006</v>
      </c>
      <c r="E159" s="1">
        <f t="shared" si="4"/>
        <v>-7.6427963208333329</v>
      </c>
      <c r="F159" s="1">
        <f t="shared" si="4"/>
        <v>-7.5146761208333333</v>
      </c>
      <c r="G159" s="1">
        <f t="shared" si="4"/>
        <v>-7.3865559208333345</v>
      </c>
    </row>
    <row r="160" spans="1:7" x14ac:dyDescent="0.25">
      <c r="A160" s="1">
        <f t="shared" si="5"/>
        <v>468</v>
      </c>
      <c r="B160" s="12">
        <v>-6.7690825000000006</v>
      </c>
      <c r="C160" s="12">
        <v>-6.6770060000000004</v>
      </c>
      <c r="D160" s="12">
        <v>-5.8189635000000006</v>
      </c>
      <c r="E160" s="1">
        <f t="shared" si="4"/>
        <v>-7.324297050000002</v>
      </c>
      <c r="F160" s="1">
        <f t="shared" si="4"/>
        <v>-6.5642018500000017</v>
      </c>
      <c r="G160" s="1">
        <f t="shared" si="4"/>
        <v>-5.8041066500000023</v>
      </c>
    </row>
    <row r="161" spans="1:7" x14ac:dyDescent="0.25">
      <c r="A161" s="1">
        <f t="shared" si="5"/>
        <v>469</v>
      </c>
      <c r="B161" s="12">
        <v>-6.2227594999999996</v>
      </c>
      <c r="C161" s="12">
        <v>-6.0575592499999997</v>
      </c>
      <c r="D161" s="12">
        <v>-5.3517822499999994</v>
      </c>
      <c r="E161" s="1">
        <f t="shared" si="4"/>
        <v>-6.7047953874999999</v>
      </c>
      <c r="F161" s="1">
        <f t="shared" si="4"/>
        <v>-6.0080135874999998</v>
      </c>
      <c r="G161" s="1">
        <f t="shared" si="4"/>
        <v>-5.3112317874999997</v>
      </c>
    </row>
    <row r="162" spans="1:7" x14ac:dyDescent="0.25">
      <c r="A162" s="1">
        <f t="shared" si="5"/>
        <v>470</v>
      </c>
      <c r="B162" s="12">
        <v>-5.9914239999999994</v>
      </c>
      <c r="C162" s="12">
        <v>-6.0459899999999998</v>
      </c>
      <c r="D162" s="12">
        <v>-6.5909624999999998</v>
      </c>
      <c r="E162" s="1">
        <f t="shared" si="4"/>
        <v>-5.639897258333332</v>
      </c>
      <c r="F162" s="1">
        <f t="shared" si="4"/>
        <v>-6.1195280583333327</v>
      </c>
      <c r="G162" s="1">
        <f t="shared" si="4"/>
        <v>-6.5991588583333325</v>
      </c>
    </row>
    <row r="163" spans="1:7" x14ac:dyDescent="0.25">
      <c r="A163" s="1">
        <f t="shared" si="5"/>
        <v>471</v>
      </c>
      <c r="B163" s="12">
        <v>-4.8209464999999998</v>
      </c>
      <c r="C163" s="12">
        <v>-4.9542535000000001</v>
      </c>
      <c r="D163" s="12">
        <v>-4.2836072500000002</v>
      </c>
      <c r="E163" s="1">
        <f t="shared" si="4"/>
        <v>-5.1967413708333332</v>
      </c>
      <c r="F163" s="1">
        <f t="shared" si="4"/>
        <v>-4.7668699708333335</v>
      </c>
      <c r="G163" s="1">
        <f t="shared" si="4"/>
        <v>-4.3369985708333338</v>
      </c>
    </row>
    <row r="164" spans="1:7" x14ac:dyDescent="0.25">
      <c r="A164" s="1">
        <f t="shared" si="5"/>
        <v>472</v>
      </c>
      <c r="B164" s="12">
        <v>-3.9741037500000003</v>
      </c>
      <c r="C164" s="12">
        <v>-4.1607837500000002</v>
      </c>
      <c r="D164" s="12">
        <v>-3.4101309999999998</v>
      </c>
      <c r="E164" s="1">
        <f t="shared" si="4"/>
        <v>-4.3841136125000011</v>
      </c>
      <c r="F164" s="1">
        <f t="shared" si="4"/>
        <v>-3.9329354125000009</v>
      </c>
      <c r="G164" s="1">
        <f t="shared" si="4"/>
        <v>-3.4817572125000007</v>
      </c>
    </row>
    <row r="165" spans="1:7" x14ac:dyDescent="0.25">
      <c r="A165" s="1">
        <f t="shared" si="5"/>
        <v>473</v>
      </c>
      <c r="B165" s="12">
        <v>-3.9059684999999997</v>
      </c>
      <c r="C165" s="12">
        <v>-4.3498797500000004</v>
      </c>
      <c r="D165" s="12">
        <v>-3.8559142499999997</v>
      </c>
      <c r="E165" s="1">
        <f t="shared" si="4"/>
        <v>-4.0848057041666657</v>
      </c>
      <c r="F165" s="1">
        <f t="shared" si="4"/>
        <v>-4.0447623041666656</v>
      </c>
      <c r="G165" s="1">
        <f t="shared" si="4"/>
        <v>-4.0047189041666655</v>
      </c>
    </row>
    <row r="166" spans="1:7" x14ac:dyDescent="0.25">
      <c r="A166" s="1">
        <f t="shared" si="5"/>
        <v>474</v>
      </c>
      <c r="B166" s="12">
        <v>-3.4913065000000003</v>
      </c>
      <c r="C166" s="12">
        <v>-3.8407607500000003</v>
      </c>
      <c r="D166" s="12">
        <v>-2.910793</v>
      </c>
      <c r="E166" s="1">
        <f t="shared" si="4"/>
        <v>-3.9657745750000002</v>
      </c>
      <c r="F166" s="1">
        <f t="shared" si="4"/>
        <v>-3.5013637750000002</v>
      </c>
      <c r="G166" s="1">
        <f t="shared" si="4"/>
        <v>-3.0369529750000002</v>
      </c>
    </row>
    <row r="167" spans="1:7" x14ac:dyDescent="0.25">
      <c r="A167" s="1">
        <f t="shared" si="5"/>
        <v>475</v>
      </c>
      <c r="B167" s="12">
        <v>-4.8948365000000003</v>
      </c>
      <c r="C167" s="12">
        <v>-5.5701330000000002</v>
      </c>
      <c r="D167" s="12">
        <v>-5.9784352500000004</v>
      </c>
      <c r="E167" s="1">
        <f t="shared" si="4"/>
        <v>-4.4517161041666657</v>
      </c>
      <c r="F167" s="1">
        <f t="shared" si="4"/>
        <v>-5.3185951041666657</v>
      </c>
      <c r="G167" s="1">
        <f t="shared" si="4"/>
        <v>-6.1854741041666657</v>
      </c>
    </row>
    <row r="168" spans="1:7" x14ac:dyDescent="0.25">
      <c r="A168" s="1">
        <f t="shared" si="5"/>
        <v>476</v>
      </c>
      <c r="B168" s="12">
        <v>-4.8971577499999999</v>
      </c>
      <c r="C168" s="12">
        <v>-5.3670572500000002</v>
      </c>
      <c r="D168" s="12">
        <v>-4.8672560000000002</v>
      </c>
      <c r="E168" s="1">
        <f t="shared" si="4"/>
        <v>-5.0722303291666666</v>
      </c>
      <c r="F168" s="1">
        <f t="shared" si="4"/>
        <v>-5.0483089291666676</v>
      </c>
      <c r="G168" s="1">
        <f t="shared" si="4"/>
        <v>-5.0243875291666678</v>
      </c>
    </row>
    <row r="169" spans="1:7" x14ac:dyDescent="0.25">
      <c r="A169" s="1">
        <f t="shared" si="5"/>
        <v>477</v>
      </c>
      <c r="B169" s="12">
        <v>-4.9485372500000002</v>
      </c>
      <c r="C169" s="12">
        <v>-5.3699180000000002</v>
      </c>
      <c r="D169" s="12">
        <v>-4.8061607500000001</v>
      </c>
      <c r="E169" s="1">
        <f t="shared" si="4"/>
        <v>-5.1767963416666669</v>
      </c>
      <c r="F169" s="1">
        <f t="shared" si="4"/>
        <v>-5.062895141666667</v>
      </c>
      <c r="G169" s="1">
        <f t="shared" si="4"/>
        <v>-4.9489939416666671</v>
      </c>
    </row>
    <row r="170" spans="1:7" x14ac:dyDescent="0.25">
      <c r="A170" s="1">
        <f t="shared" si="5"/>
        <v>478</v>
      </c>
      <c r="B170" s="12">
        <v>-5.4379159999999995</v>
      </c>
      <c r="C170" s="12">
        <v>-5.6807819999999998</v>
      </c>
      <c r="D170" s="12">
        <v>-5.56346775</v>
      </c>
      <c r="E170" s="1">
        <f t="shared" si="4"/>
        <v>-5.4414477541666653</v>
      </c>
      <c r="F170" s="1">
        <f t="shared" si="4"/>
        <v>-5.5418891541666664</v>
      </c>
      <c r="G170" s="1">
        <f t="shared" si="4"/>
        <v>-5.6423305541666666</v>
      </c>
    </row>
    <row r="171" spans="1:7" x14ac:dyDescent="0.25">
      <c r="A171" s="1">
        <f t="shared" si="5"/>
        <v>479</v>
      </c>
      <c r="B171" s="12">
        <v>-5.8488265000000004</v>
      </c>
      <c r="C171" s="12">
        <v>-6.1418874999999993</v>
      </c>
      <c r="D171" s="12">
        <v>-6.3771312499999997</v>
      </c>
      <c r="E171" s="1">
        <f t="shared" si="4"/>
        <v>-5.6207255708333346</v>
      </c>
      <c r="F171" s="1">
        <f t="shared" si="4"/>
        <v>-6.043369370833334</v>
      </c>
      <c r="G171" s="1">
        <f t="shared" si="4"/>
        <v>-6.4660131708333335</v>
      </c>
    </row>
    <row r="172" spans="1:7" x14ac:dyDescent="0.25">
      <c r="A172" s="1">
        <f t="shared" si="5"/>
        <v>480</v>
      </c>
      <c r="B172" s="12">
        <v>-6.4754930000000002</v>
      </c>
      <c r="C172" s="12">
        <v>-6.7538140000000002</v>
      </c>
      <c r="D172" s="12">
        <v>-6.58115775</v>
      </c>
      <c r="E172" s="1">
        <f t="shared" si="4"/>
        <v>-6.5031067375000005</v>
      </c>
      <c r="F172" s="1">
        <f t="shared" si="4"/>
        <v>-6.5876385375000011</v>
      </c>
      <c r="G172" s="1">
        <f t="shared" si="4"/>
        <v>-6.6721703375000008</v>
      </c>
    </row>
    <row r="173" spans="1:7" x14ac:dyDescent="0.25">
      <c r="A173" s="1">
        <f t="shared" si="5"/>
        <v>481</v>
      </c>
      <c r="B173" s="12">
        <v>-6.3923192499999999</v>
      </c>
      <c r="C173" s="12">
        <v>-6.5042357500000003</v>
      </c>
      <c r="D173" s="12">
        <v>-6.1674714999999996</v>
      </c>
      <c r="E173" s="1">
        <f t="shared" si="4"/>
        <v>-6.5682808624999991</v>
      </c>
      <c r="F173" s="1">
        <f t="shared" si="4"/>
        <v>-6.388402662499999</v>
      </c>
      <c r="G173" s="1">
        <f t="shared" si="4"/>
        <v>-6.2085244624999989</v>
      </c>
    </row>
    <row r="174" spans="1:7" x14ac:dyDescent="0.25">
      <c r="A174" s="1">
        <f t="shared" si="5"/>
        <v>482</v>
      </c>
      <c r="B174" s="12">
        <v>-6.3983282499999996</v>
      </c>
      <c r="C174" s="12">
        <v>-6.3631852499999999</v>
      </c>
      <c r="D174" s="12">
        <v>-6.36065025</v>
      </c>
      <c r="E174" s="1">
        <f t="shared" si="4"/>
        <v>-6.4098486833333324</v>
      </c>
      <c r="F174" s="1">
        <f t="shared" si="4"/>
        <v>-6.3797062833333325</v>
      </c>
      <c r="G174" s="1">
        <f t="shared" si="4"/>
        <v>-6.3495638833333334</v>
      </c>
    </row>
    <row r="175" spans="1:7" x14ac:dyDescent="0.25">
      <c r="A175" s="1">
        <f t="shared" si="5"/>
        <v>483</v>
      </c>
      <c r="B175" s="12">
        <v>-6.5746912499999999</v>
      </c>
      <c r="C175" s="12">
        <v>-6.7370382500000003</v>
      </c>
      <c r="D175" s="12">
        <v>-6.998777500000001</v>
      </c>
      <c r="E175" s="1">
        <f t="shared" si="4"/>
        <v>-6.3672870624999991</v>
      </c>
      <c r="F175" s="1">
        <f t="shared" si="4"/>
        <v>-6.7065560624999998</v>
      </c>
      <c r="G175" s="1">
        <f t="shared" si="4"/>
        <v>-7.0458250625000005</v>
      </c>
    </row>
    <row r="176" spans="1:7" x14ac:dyDescent="0.25">
      <c r="A176" s="1">
        <f t="shared" si="5"/>
        <v>484</v>
      </c>
      <c r="B176" s="12">
        <v>-7.2431362499999992</v>
      </c>
      <c r="C176" s="12">
        <v>-7.3999985000000006</v>
      </c>
      <c r="D176" s="12">
        <v>-7.5508057500000003</v>
      </c>
      <c r="E176" s="1">
        <f t="shared" si="4"/>
        <v>-7.1056941416666657</v>
      </c>
      <c r="F176" s="1">
        <f t="shared" si="4"/>
        <v>-7.3518297416666663</v>
      </c>
      <c r="G176" s="1">
        <f t="shared" si="4"/>
        <v>-7.5979653416666677</v>
      </c>
    </row>
    <row r="177" spans="1:7" x14ac:dyDescent="0.25">
      <c r="A177" s="1">
        <f t="shared" si="5"/>
        <v>485</v>
      </c>
      <c r="B177" s="12">
        <v>-6.8565802500000004</v>
      </c>
      <c r="C177" s="12">
        <v>-6.8762249999999998</v>
      </c>
      <c r="D177" s="12">
        <v>-6.8522695000000002</v>
      </c>
      <c r="E177" s="1">
        <f t="shared" si="4"/>
        <v>-6.8657867958333334</v>
      </c>
      <c r="F177" s="1">
        <f t="shared" si="4"/>
        <v>-6.8623381958333329</v>
      </c>
      <c r="G177" s="1">
        <f t="shared" si="4"/>
        <v>-6.8588895958333334</v>
      </c>
    </row>
    <row r="178" spans="1:7" x14ac:dyDescent="0.25">
      <c r="A178" s="1">
        <f t="shared" si="5"/>
        <v>486</v>
      </c>
      <c r="B178" s="12">
        <v>-6.4696112499999998</v>
      </c>
      <c r="C178" s="12">
        <v>-6.4380970000000008</v>
      </c>
      <c r="D178" s="12">
        <v>-6.2154237500000002</v>
      </c>
      <c r="E178" s="1">
        <f t="shared" si="4"/>
        <v>-6.6158554583333338</v>
      </c>
      <c r="F178" s="1">
        <f t="shared" si="4"/>
        <v>-6.4125054583333343</v>
      </c>
      <c r="G178" s="1">
        <f t="shared" si="4"/>
        <v>-6.2091554583333348</v>
      </c>
    </row>
    <row r="179" spans="1:7" x14ac:dyDescent="0.25">
      <c r="A179" s="1">
        <f t="shared" si="5"/>
        <v>487</v>
      </c>
      <c r="B179" s="12">
        <v>-6.2177362499999997</v>
      </c>
      <c r="C179" s="12">
        <v>-6.0349349999999999</v>
      </c>
      <c r="D179" s="12">
        <v>-5.7260989999999996</v>
      </c>
      <c r="E179" s="1">
        <f t="shared" si="4"/>
        <v>-6.4599788041666661</v>
      </c>
      <c r="F179" s="1">
        <f t="shared" si="4"/>
        <v>-6.0666690041666662</v>
      </c>
      <c r="G179" s="1">
        <f t="shared" si="4"/>
        <v>-5.6733592041666654</v>
      </c>
    </row>
    <row r="180" spans="1:7" x14ac:dyDescent="0.25">
      <c r="A180" s="1">
        <f t="shared" si="5"/>
        <v>488</v>
      </c>
      <c r="B180" s="12">
        <v>-7.2524519999999999</v>
      </c>
      <c r="C180" s="12">
        <v>-7.6936692499999992</v>
      </c>
      <c r="D180" s="12">
        <v>-8.1525747500000012</v>
      </c>
      <c r="E180" s="1">
        <f t="shared" si="4"/>
        <v>-6.8444487208333316</v>
      </c>
      <c r="F180" s="1">
        <f t="shared" si="4"/>
        <v>-7.5645469208333331</v>
      </c>
      <c r="G180" s="1">
        <f t="shared" si="4"/>
        <v>-8.2846451208333338</v>
      </c>
    </row>
    <row r="181" spans="1:7" x14ac:dyDescent="0.25">
      <c r="A181" s="1">
        <f t="shared" si="5"/>
        <v>489</v>
      </c>
      <c r="B181" s="12">
        <v>-6.9430610000000001</v>
      </c>
      <c r="C181" s="12">
        <v>-6.9723474999999997</v>
      </c>
      <c r="D181" s="12">
        <v>-6.9904329999999995</v>
      </c>
      <c r="E181" s="1">
        <f t="shared" si="4"/>
        <v>-6.9236104333333337</v>
      </c>
      <c r="F181" s="1">
        <f t="shared" si="4"/>
        <v>-6.9615080333333337</v>
      </c>
      <c r="G181" s="1">
        <f t="shared" si="4"/>
        <v>-6.9994056333333328</v>
      </c>
    </row>
    <row r="182" spans="1:7" x14ac:dyDescent="0.25">
      <c r="A182" s="1">
        <f t="shared" si="5"/>
        <v>490</v>
      </c>
      <c r="B182" s="12">
        <v>-6.2741395000000004</v>
      </c>
      <c r="C182" s="12">
        <v>-6.2352464999999997</v>
      </c>
      <c r="D182" s="12">
        <v>-5.7713990000000006</v>
      </c>
      <c r="E182" s="1">
        <f t="shared" si="4"/>
        <v>-6.5711984750000001</v>
      </c>
      <c r="F182" s="1">
        <f t="shared" si="4"/>
        <v>-6.1690060750000004</v>
      </c>
      <c r="G182" s="1">
        <f t="shared" si="4"/>
        <v>-5.7668136750000007</v>
      </c>
    </row>
    <row r="183" spans="1:7" x14ac:dyDescent="0.25">
      <c r="A183" s="1">
        <f t="shared" si="5"/>
        <v>491</v>
      </c>
      <c r="B183" s="12">
        <v>-6.3905704999999999</v>
      </c>
      <c r="C183" s="12">
        <v>-6.2675444999999996</v>
      </c>
      <c r="D183" s="12">
        <v>-5.6313577499999994</v>
      </c>
      <c r="E183" s="1">
        <f t="shared" si="4"/>
        <v>-6.8177430291666665</v>
      </c>
      <c r="F183" s="1">
        <f t="shared" si="4"/>
        <v>-6.2103728291666664</v>
      </c>
      <c r="G183" s="1">
        <f t="shared" si="4"/>
        <v>-5.6030026291666664</v>
      </c>
    </row>
    <row r="184" spans="1:7" x14ac:dyDescent="0.25">
      <c r="A184" s="1">
        <f t="shared" si="5"/>
        <v>492</v>
      </c>
      <c r="B184" s="12">
        <v>-7.5601262499999997</v>
      </c>
      <c r="C184" s="12">
        <v>-7.6567432499999999</v>
      </c>
      <c r="D184" s="12">
        <v>-8.6362069999999989</v>
      </c>
      <c r="E184" s="1">
        <f t="shared" si="4"/>
        <v>-6.9287487875000009</v>
      </c>
      <c r="F184" s="1">
        <f t="shared" si="4"/>
        <v>-7.7896133875000002</v>
      </c>
      <c r="G184" s="1">
        <f t="shared" si="4"/>
        <v>-8.6504779874999986</v>
      </c>
    </row>
    <row r="185" spans="1:7" x14ac:dyDescent="0.25">
      <c r="A185" s="1">
        <f t="shared" si="5"/>
        <v>493</v>
      </c>
      <c r="B185" s="12">
        <v>-5.3734692500000003</v>
      </c>
      <c r="C185" s="12">
        <v>-4.4871059999999998</v>
      </c>
      <c r="D185" s="12">
        <v>-3.9514304999999998</v>
      </c>
      <c r="E185" s="1">
        <f t="shared" si="4"/>
        <v>-5.9549387291666678</v>
      </c>
      <c r="F185" s="1">
        <f t="shared" si="4"/>
        <v>-4.8173077291666671</v>
      </c>
      <c r="G185" s="1">
        <f t="shared" si="4"/>
        <v>-3.6796767291666668</v>
      </c>
    </row>
    <row r="186" spans="1:7" x14ac:dyDescent="0.25">
      <c r="A186" s="1">
        <f t="shared" si="5"/>
        <v>494</v>
      </c>
      <c r="B186" s="12">
        <v>2.0367147499999998</v>
      </c>
      <c r="C186" s="12">
        <v>3.3428257500000003</v>
      </c>
      <c r="D186" s="12">
        <v>6.578684</v>
      </c>
      <c r="E186" s="1">
        <f t="shared" si="4"/>
        <v>-0.32879595416666685</v>
      </c>
      <c r="F186" s="1">
        <f t="shared" si="4"/>
        <v>3.3047794458333333</v>
      </c>
      <c r="G186" s="1">
        <f t="shared" si="4"/>
        <v>6.9383548458333326</v>
      </c>
    </row>
    <row r="187" spans="1:7" x14ac:dyDescent="0.25">
      <c r="A187" s="1">
        <f t="shared" si="5"/>
        <v>495</v>
      </c>
      <c r="B187" s="12">
        <v>10.699977500000001</v>
      </c>
      <c r="C187" s="12">
        <v>13.354333</v>
      </c>
      <c r="D187" s="12">
        <v>16.218572500000001</v>
      </c>
      <c r="E187" s="1">
        <f t="shared" si="4"/>
        <v>8.1816290833333358</v>
      </c>
      <c r="F187" s="1">
        <f t="shared" si="4"/>
        <v>12.596505083333334</v>
      </c>
      <c r="G187" s="1">
        <f t="shared" si="4"/>
        <v>17.011381083333333</v>
      </c>
    </row>
    <row r="188" spans="1:7" x14ac:dyDescent="0.25">
      <c r="A188" s="1">
        <f t="shared" si="5"/>
        <v>496</v>
      </c>
      <c r="B188" s="12">
        <v>15.037300499999999</v>
      </c>
      <c r="C188" s="12">
        <v>20.619419000000001</v>
      </c>
      <c r="D188" s="12">
        <v>22.523492000000001</v>
      </c>
      <c r="E188" s="1">
        <f t="shared" si="4"/>
        <v>12.281521908333334</v>
      </c>
      <c r="F188" s="1">
        <f t="shared" si="4"/>
        <v>18.270475108333336</v>
      </c>
      <c r="G188" s="1">
        <f t="shared" si="4"/>
        <v>24.259428308333334</v>
      </c>
    </row>
    <row r="189" spans="1:7" x14ac:dyDescent="0.25">
      <c r="A189" s="1">
        <f t="shared" si="5"/>
        <v>497</v>
      </c>
      <c r="B189" s="12">
        <v>15.7821465</v>
      </c>
      <c r="C189" s="12">
        <v>21.866666500000001</v>
      </c>
      <c r="D189" s="12">
        <v>23.751079500000003</v>
      </c>
      <c r="E189" s="1">
        <f t="shared" si="4"/>
        <v>12.896144483333334</v>
      </c>
      <c r="F189" s="1">
        <f t="shared" si="4"/>
        <v>19.271290883333336</v>
      </c>
      <c r="G189" s="1">
        <f t="shared" si="4"/>
        <v>25.646437283333338</v>
      </c>
    </row>
    <row r="190" spans="1:7" x14ac:dyDescent="0.25">
      <c r="A190" s="1">
        <f t="shared" si="5"/>
        <v>498</v>
      </c>
      <c r="B190" s="12">
        <v>15.095355999999999</v>
      </c>
      <c r="C190" s="12">
        <v>21.0216165</v>
      </c>
      <c r="D190" s="12">
        <v>22.703378999999998</v>
      </c>
      <c r="E190" s="1">
        <f t="shared" si="4"/>
        <v>12.379161983333336</v>
      </c>
      <c r="F190" s="1">
        <f t="shared" si="4"/>
        <v>18.465580383333336</v>
      </c>
      <c r="G190" s="1">
        <f t="shared" si="4"/>
        <v>24.551998783333332</v>
      </c>
    </row>
    <row r="191" spans="1:7" x14ac:dyDescent="0.25">
      <c r="A191" s="1">
        <f t="shared" si="5"/>
        <v>499</v>
      </c>
      <c r="B191" s="12">
        <v>12.352997500000001</v>
      </c>
      <c r="C191" s="12">
        <v>17.471570499999999</v>
      </c>
      <c r="D191" s="12">
        <v>19.140630999999999</v>
      </c>
      <c r="E191" s="1">
        <f t="shared" si="4"/>
        <v>9.8734811750000002</v>
      </c>
      <c r="F191" s="1">
        <f t="shared" si="4"/>
        <v>15.303587974999999</v>
      </c>
      <c r="G191" s="1">
        <f t="shared" si="4"/>
        <v>20.733694774999996</v>
      </c>
    </row>
    <row r="192" spans="1:7" x14ac:dyDescent="0.25">
      <c r="A192" s="1">
        <f t="shared" si="5"/>
        <v>500</v>
      </c>
      <c r="B192" s="12">
        <v>7.9803522500000001</v>
      </c>
      <c r="C192" s="12">
        <v>11.448237000000001</v>
      </c>
      <c r="D192" s="12">
        <v>13.4680275</v>
      </c>
      <c r="E192" s="1">
        <f t="shared" si="4"/>
        <v>5.7522474291666663</v>
      </c>
      <c r="F192" s="1">
        <f t="shared" si="4"/>
        <v>10.142387629166667</v>
      </c>
      <c r="G192" s="1">
        <f t="shared" si="4"/>
        <v>14.532527829166666</v>
      </c>
    </row>
    <row r="193" spans="1:7" x14ac:dyDescent="0.25">
      <c r="A193" s="1">
        <f t="shared" si="5"/>
        <v>501</v>
      </c>
      <c r="B193" s="12">
        <v>5.1530702500000007</v>
      </c>
      <c r="C193" s="12">
        <v>7.25586325</v>
      </c>
      <c r="D193" s="12">
        <v>8.5852447499999993</v>
      </c>
      <c r="E193" s="1">
        <f t="shared" si="4"/>
        <v>3.7374936416666675</v>
      </c>
      <c r="F193" s="1">
        <f t="shared" si="4"/>
        <v>6.4832332416666656</v>
      </c>
      <c r="G193" s="1">
        <f t="shared" si="4"/>
        <v>9.2289728416666641</v>
      </c>
    </row>
    <row r="194" spans="1:7" x14ac:dyDescent="0.25">
      <c r="A194" s="1">
        <f t="shared" si="5"/>
        <v>502</v>
      </c>
      <c r="B194" s="12">
        <v>0.28576775000000004</v>
      </c>
      <c r="C194" s="12">
        <v>1.3859210000000002</v>
      </c>
      <c r="D194" s="12">
        <v>1.4019012500000001</v>
      </c>
      <c r="E194" s="1">
        <f t="shared" si="4"/>
        <v>-3.579682500000015E-2</v>
      </c>
      <c r="F194" s="1">
        <f t="shared" si="4"/>
        <v>0.85710997500000008</v>
      </c>
      <c r="G194" s="1">
        <f t="shared" si="4"/>
        <v>1.7500167750000002</v>
      </c>
    </row>
    <row r="195" spans="1:7" x14ac:dyDescent="0.25">
      <c r="A195" s="1">
        <f t="shared" si="5"/>
        <v>503</v>
      </c>
      <c r="B195" s="12">
        <v>0.46381625000000004</v>
      </c>
      <c r="C195" s="12">
        <v>1.47012075</v>
      </c>
      <c r="D195" s="12">
        <v>2.9941797499999998</v>
      </c>
      <c r="E195" s="1">
        <f t="shared" si="4"/>
        <v>-0.76113974166666676</v>
      </c>
      <c r="F195" s="1">
        <f t="shared" si="4"/>
        <v>1.2631510583333332</v>
      </c>
      <c r="G195" s="1">
        <f t="shared" si="4"/>
        <v>3.2874418583333327</v>
      </c>
    </row>
    <row r="196" spans="1:7" x14ac:dyDescent="0.25">
      <c r="A196" s="1">
        <f t="shared" si="5"/>
        <v>504</v>
      </c>
      <c r="B196" s="12">
        <v>-3.2466489999999997</v>
      </c>
      <c r="C196" s="12">
        <v>-3.53584225</v>
      </c>
      <c r="D196" s="12">
        <v>-4.1574837499999999</v>
      </c>
      <c r="E196" s="1">
        <f t="shared" si="4"/>
        <v>-2.7813653208333333</v>
      </c>
      <c r="F196" s="1">
        <f t="shared" si="4"/>
        <v>-3.5100331208333335</v>
      </c>
      <c r="G196" s="1">
        <f t="shared" si="4"/>
        <v>-4.2387009208333337</v>
      </c>
    </row>
    <row r="197" spans="1:7" x14ac:dyDescent="0.25">
      <c r="A197" s="1">
        <f t="shared" si="5"/>
        <v>505</v>
      </c>
      <c r="B197" s="12">
        <v>-3.7157427500000004</v>
      </c>
      <c r="C197" s="12">
        <v>-4.0262892499999996</v>
      </c>
      <c r="D197" s="12">
        <v>-3.24288</v>
      </c>
      <c r="E197" s="1">
        <f t="shared" ref="E197:G260" si="6">TREND($B197:$D197,$M$4:$O$4,E$2,TRUE)</f>
        <v>-4.1108569458333335</v>
      </c>
      <c r="F197" s="1">
        <f t="shared" si="6"/>
        <v>-3.7325667458333327</v>
      </c>
      <c r="G197" s="1">
        <f t="shared" si="6"/>
        <v>-3.3542765458333328</v>
      </c>
    </row>
    <row r="198" spans="1:7" x14ac:dyDescent="0.25">
      <c r="A198" s="1">
        <f t="shared" ref="A198:A261" si="7">A197+1</f>
        <v>506</v>
      </c>
      <c r="B198" s="12">
        <v>-4.575685</v>
      </c>
      <c r="C198" s="12">
        <v>-4.8885649999999998</v>
      </c>
      <c r="D198" s="12">
        <v>-4.3384140000000002</v>
      </c>
      <c r="E198" s="1">
        <f t="shared" si="6"/>
        <v>-4.8262954499999999</v>
      </c>
      <c r="F198" s="1">
        <f t="shared" si="6"/>
        <v>-4.6364786499999999</v>
      </c>
      <c r="G198" s="1">
        <f t="shared" si="6"/>
        <v>-4.4466618500000008</v>
      </c>
    </row>
    <row r="199" spans="1:7" x14ac:dyDescent="0.25">
      <c r="A199" s="1">
        <f t="shared" si="7"/>
        <v>507</v>
      </c>
      <c r="B199" s="12">
        <v>-4.9107977500000004</v>
      </c>
      <c r="C199" s="12">
        <v>-5.1832000000000003</v>
      </c>
      <c r="D199" s="12">
        <v>-4.3965579999999997</v>
      </c>
      <c r="E199" s="1">
        <f t="shared" si="6"/>
        <v>-5.3187130124999999</v>
      </c>
      <c r="F199" s="1">
        <f t="shared" si="6"/>
        <v>-4.9073212124999994</v>
      </c>
      <c r="G199" s="1">
        <f t="shared" si="6"/>
        <v>-4.4959294124999989</v>
      </c>
    </row>
    <row r="200" spans="1:7" x14ac:dyDescent="0.25">
      <c r="A200" s="1">
        <f t="shared" si="7"/>
        <v>508</v>
      </c>
      <c r="B200" s="12">
        <v>-5.4203337500000011</v>
      </c>
      <c r="C200" s="12">
        <v>-5.4516427500000004</v>
      </c>
      <c r="D200" s="12">
        <v>-4.7467652500000002</v>
      </c>
      <c r="E200" s="1">
        <f t="shared" si="6"/>
        <v>-5.8461373250000017</v>
      </c>
      <c r="F200" s="1">
        <f t="shared" si="6"/>
        <v>-5.3072825250000006</v>
      </c>
      <c r="G200" s="1">
        <f t="shared" si="6"/>
        <v>-4.7684277250000004</v>
      </c>
    </row>
    <row r="201" spans="1:7" x14ac:dyDescent="0.25">
      <c r="A201" s="1">
        <f t="shared" si="7"/>
        <v>509</v>
      </c>
      <c r="B201" s="12">
        <v>-6.5878859999999992</v>
      </c>
      <c r="C201" s="12">
        <v>-6.9315652500000002</v>
      </c>
      <c r="D201" s="12">
        <v>-7.5506272499999998</v>
      </c>
      <c r="E201" s="1">
        <f t="shared" si="6"/>
        <v>-6.1087553125000005</v>
      </c>
      <c r="F201" s="1">
        <f t="shared" si="6"/>
        <v>-6.8789483125000004</v>
      </c>
      <c r="G201" s="1">
        <f t="shared" si="6"/>
        <v>-7.6491413125000012</v>
      </c>
    </row>
    <row r="202" spans="1:7" x14ac:dyDescent="0.25">
      <c r="A202" s="1">
        <f t="shared" si="7"/>
        <v>510</v>
      </c>
      <c r="B202" s="12">
        <v>-6.4556854999999995</v>
      </c>
      <c r="C202" s="12">
        <v>-6.7326995000000007</v>
      </c>
      <c r="D202" s="12">
        <v>-6.3047710000000006</v>
      </c>
      <c r="E202" s="1">
        <f t="shared" si="6"/>
        <v>-6.6410874416666656</v>
      </c>
      <c r="F202" s="1">
        <f t="shared" si="6"/>
        <v>-6.5203558416666665</v>
      </c>
      <c r="G202" s="1">
        <f t="shared" si="6"/>
        <v>-6.3996242416666673</v>
      </c>
    </row>
    <row r="203" spans="1:7" x14ac:dyDescent="0.25">
      <c r="A203" s="1">
        <f t="shared" si="7"/>
        <v>511</v>
      </c>
      <c r="B203" s="12">
        <v>-6.2605634999999999</v>
      </c>
      <c r="C203" s="12">
        <v>-6.3324937499999994</v>
      </c>
      <c r="D203" s="12">
        <v>-5.9178772500000001</v>
      </c>
      <c r="E203" s="1">
        <f t="shared" si="6"/>
        <v>-6.4958634374999997</v>
      </c>
      <c r="F203" s="1">
        <f t="shared" si="6"/>
        <v>-6.2217144374999993</v>
      </c>
      <c r="G203" s="1">
        <f t="shared" si="6"/>
        <v>-5.9475654374999998</v>
      </c>
    </row>
    <row r="204" spans="1:7" x14ac:dyDescent="0.25">
      <c r="A204" s="1">
        <f t="shared" si="7"/>
        <v>512</v>
      </c>
      <c r="B204" s="12">
        <v>-6.2052412499999994</v>
      </c>
      <c r="C204" s="12">
        <v>-6.2200782499999994</v>
      </c>
      <c r="D204" s="12">
        <v>-6.1418417500000002</v>
      </c>
      <c r="E204" s="1">
        <f t="shared" si="6"/>
        <v>-6.2492832749999989</v>
      </c>
      <c r="F204" s="1">
        <f t="shared" si="6"/>
        <v>-6.1985636749999991</v>
      </c>
      <c r="G204" s="1">
        <f t="shared" si="6"/>
        <v>-6.1478440750000001</v>
      </c>
    </row>
    <row r="205" spans="1:7" x14ac:dyDescent="0.25">
      <c r="A205" s="1">
        <f t="shared" si="7"/>
        <v>513</v>
      </c>
      <c r="B205" s="12">
        <v>-6.9981919999999995</v>
      </c>
      <c r="C205" s="12">
        <v>-7.1259317499999995</v>
      </c>
      <c r="D205" s="12">
        <v>-8.0670122499999994</v>
      </c>
      <c r="E205" s="1">
        <f t="shared" si="6"/>
        <v>-6.3816660958333333</v>
      </c>
      <c r="F205" s="1">
        <f t="shared" si="6"/>
        <v>-7.2367222958333333</v>
      </c>
      <c r="G205" s="1">
        <f t="shared" si="6"/>
        <v>-8.0917784958333332</v>
      </c>
    </row>
    <row r="206" spans="1:7" x14ac:dyDescent="0.25">
      <c r="A206" s="1">
        <f t="shared" si="7"/>
        <v>514</v>
      </c>
      <c r="B206" s="12">
        <v>-7.2054279999999995</v>
      </c>
      <c r="C206" s="12">
        <v>-7.3813589999999998</v>
      </c>
      <c r="D206" s="12">
        <v>-7.2666109999999993</v>
      </c>
      <c r="E206" s="1">
        <f t="shared" si="6"/>
        <v>-7.2263421499999998</v>
      </c>
      <c r="F206" s="1">
        <f t="shared" si="6"/>
        <v>-7.2752885499999991</v>
      </c>
      <c r="G206" s="1">
        <f t="shared" si="6"/>
        <v>-7.3242349499999992</v>
      </c>
    </row>
    <row r="207" spans="1:7" x14ac:dyDescent="0.25">
      <c r="A207" s="1">
        <f t="shared" si="7"/>
        <v>515</v>
      </c>
      <c r="B207" s="12">
        <v>-6.9740605000000002</v>
      </c>
      <c r="C207" s="12">
        <v>-6.9423637500000002</v>
      </c>
      <c r="D207" s="12">
        <v>-6.1787667499999994</v>
      </c>
      <c r="E207" s="1">
        <f t="shared" si="6"/>
        <v>-7.4539260625000008</v>
      </c>
      <c r="F207" s="1">
        <f t="shared" si="6"/>
        <v>-6.8176910624999998</v>
      </c>
      <c r="G207" s="1">
        <f t="shared" si="6"/>
        <v>-6.1814560624999997</v>
      </c>
    </row>
    <row r="208" spans="1:7" x14ac:dyDescent="0.25">
      <c r="A208" s="1">
        <f t="shared" si="7"/>
        <v>516</v>
      </c>
      <c r="B208" s="12">
        <v>-6.8258032499999999</v>
      </c>
      <c r="C208" s="12">
        <v>-6.0511642500000002</v>
      </c>
      <c r="D208" s="12">
        <v>-5.2727165000000005</v>
      </c>
      <c r="E208" s="1">
        <f t="shared" si="6"/>
        <v>-7.525327079166666</v>
      </c>
      <c r="F208" s="1">
        <f t="shared" si="6"/>
        <v>-6.2828576791666668</v>
      </c>
      <c r="G208" s="1">
        <f t="shared" si="6"/>
        <v>-5.0403882791666668</v>
      </c>
    </row>
    <row r="209" spans="1:7" x14ac:dyDescent="0.25">
      <c r="A209" s="1">
        <f t="shared" si="7"/>
        <v>517</v>
      </c>
      <c r="B209" s="12">
        <v>-3.1852542500000007</v>
      </c>
      <c r="C209" s="12">
        <v>-2.2376557500000001</v>
      </c>
      <c r="D209" s="12">
        <v>-1.44126975</v>
      </c>
      <c r="E209" s="1">
        <f t="shared" si="6"/>
        <v>-3.9448451916666682</v>
      </c>
      <c r="F209" s="1">
        <f t="shared" si="6"/>
        <v>-2.5496575916666675</v>
      </c>
      <c r="G209" s="1">
        <f t="shared" si="6"/>
        <v>-1.1544699916666672</v>
      </c>
    </row>
    <row r="210" spans="1:7" x14ac:dyDescent="0.25">
      <c r="A210" s="1">
        <f t="shared" si="7"/>
        <v>518</v>
      </c>
      <c r="B210" s="12">
        <v>6.2592594999999998</v>
      </c>
      <c r="C210" s="12">
        <v>8.2605070000000005</v>
      </c>
      <c r="D210" s="12">
        <v>12.079299000000001</v>
      </c>
      <c r="E210" s="1">
        <f t="shared" si="6"/>
        <v>3.3373176416666657</v>
      </c>
      <c r="F210" s="1">
        <f t="shared" si="6"/>
        <v>7.9933492416666665</v>
      </c>
      <c r="G210" s="1">
        <f t="shared" si="6"/>
        <v>12.649380841666666</v>
      </c>
    </row>
    <row r="211" spans="1:7" x14ac:dyDescent="0.25">
      <c r="A211" s="1">
        <f t="shared" si="7"/>
        <v>519</v>
      </c>
      <c r="B211" s="12">
        <v>13.195008000000001</v>
      </c>
      <c r="C211" s="12">
        <v>18.249550500000002</v>
      </c>
      <c r="D211" s="12">
        <v>19.526213500000001</v>
      </c>
      <c r="E211" s="1">
        <f t="shared" si="6"/>
        <v>10.975612108333339</v>
      </c>
      <c r="F211" s="1">
        <f t="shared" si="6"/>
        <v>16.040576508333338</v>
      </c>
      <c r="G211" s="1">
        <f t="shared" si="6"/>
        <v>21.105540908333332</v>
      </c>
    </row>
    <row r="212" spans="1:7" x14ac:dyDescent="0.25">
      <c r="A212" s="1">
        <f t="shared" si="7"/>
        <v>520</v>
      </c>
      <c r="B212" s="12">
        <v>18.964761499999998</v>
      </c>
      <c r="C212" s="12">
        <v>27.646785000000001</v>
      </c>
      <c r="D212" s="12">
        <v>28.295636999999999</v>
      </c>
      <c r="E212" s="1">
        <f t="shared" si="6"/>
        <v>16.104729441666667</v>
      </c>
      <c r="F212" s="1">
        <f t="shared" si="6"/>
        <v>23.569429841666665</v>
      </c>
      <c r="G212" s="1">
        <f t="shared" si="6"/>
        <v>31.034130241666666</v>
      </c>
    </row>
    <row r="213" spans="1:7" x14ac:dyDescent="0.25">
      <c r="A213" s="1">
        <f t="shared" si="7"/>
        <v>521</v>
      </c>
      <c r="B213" s="12">
        <v>23.138533500000001</v>
      </c>
      <c r="C213" s="12">
        <v>36.354708000000002</v>
      </c>
      <c r="D213" s="12">
        <v>35.589635999999999</v>
      </c>
      <c r="E213" s="1">
        <f t="shared" si="6"/>
        <v>19.865745125</v>
      </c>
      <c r="F213" s="1">
        <f t="shared" si="6"/>
        <v>29.826627124999998</v>
      </c>
      <c r="G213" s="1">
        <f t="shared" si="6"/>
        <v>39.787509125</v>
      </c>
    </row>
    <row r="214" spans="1:7" x14ac:dyDescent="0.25">
      <c r="A214" s="1">
        <f t="shared" si="7"/>
        <v>522</v>
      </c>
      <c r="B214" s="12">
        <v>25.490647500000001</v>
      </c>
      <c r="C214" s="12">
        <v>39.155794999999998</v>
      </c>
      <c r="D214" s="12">
        <v>39.769082000000004</v>
      </c>
      <c r="E214" s="1">
        <f t="shared" si="6"/>
        <v>21.240662058333328</v>
      </c>
      <c r="F214" s="1">
        <f t="shared" si="6"/>
        <v>32.663409658333329</v>
      </c>
      <c r="G214" s="1">
        <f t="shared" si="6"/>
        <v>44.08615725833333</v>
      </c>
    </row>
    <row r="215" spans="1:7" x14ac:dyDescent="0.25">
      <c r="A215" s="1">
        <f t="shared" si="7"/>
        <v>523</v>
      </c>
      <c r="B215" s="12">
        <v>23.333019499999999</v>
      </c>
      <c r="C215" s="12">
        <v>33.9491005</v>
      </c>
      <c r="D215" s="12">
        <v>36.684453999999995</v>
      </c>
      <c r="E215" s="1">
        <f t="shared" si="6"/>
        <v>18.638328558333331</v>
      </c>
      <c r="F215" s="1">
        <f t="shared" si="6"/>
        <v>29.31947615833333</v>
      </c>
      <c r="G215" s="1">
        <f t="shared" si="6"/>
        <v>40.000623758333333</v>
      </c>
    </row>
    <row r="216" spans="1:7" x14ac:dyDescent="0.25">
      <c r="A216" s="1">
        <f t="shared" si="7"/>
        <v>524</v>
      </c>
      <c r="B216" s="12">
        <v>17.432337</v>
      </c>
      <c r="C216" s="12">
        <v>25.3149345</v>
      </c>
      <c r="D216" s="12">
        <v>27.495890500000002</v>
      </c>
      <c r="E216" s="1">
        <f t="shared" si="6"/>
        <v>13.854011508333333</v>
      </c>
      <c r="F216" s="1">
        <f t="shared" si="6"/>
        <v>21.904854308333334</v>
      </c>
      <c r="G216" s="1">
        <f t="shared" si="6"/>
        <v>29.955697108333332</v>
      </c>
    </row>
    <row r="217" spans="1:7" x14ac:dyDescent="0.25">
      <c r="A217" s="1">
        <f t="shared" si="7"/>
        <v>525</v>
      </c>
      <c r="B217" s="12">
        <v>12.4530235</v>
      </c>
      <c r="C217" s="12">
        <v>17.722626500000001</v>
      </c>
      <c r="D217" s="12">
        <v>20.795792500000001</v>
      </c>
      <c r="E217" s="1">
        <f t="shared" si="6"/>
        <v>9.0648502833333318</v>
      </c>
      <c r="F217" s="1">
        <f t="shared" si="6"/>
        <v>15.739065483333333</v>
      </c>
      <c r="G217" s="1">
        <f t="shared" si="6"/>
        <v>22.413280683333333</v>
      </c>
    </row>
    <row r="218" spans="1:7" x14ac:dyDescent="0.25">
      <c r="A218" s="1">
        <f t="shared" si="7"/>
        <v>526</v>
      </c>
      <c r="B218" s="12">
        <v>6.9558107499999995</v>
      </c>
      <c r="C218" s="12">
        <v>10.727301750000001</v>
      </c>
      <c r="D218" s="12">
        <v>12.779832499999999</v>
      </c>
      <c r="E218" s="1">
        <f t="shared" si="6"/>
        <v>4.6214943374999979</v>
      </c>
      <c r="F218" s="1">
        <f t="shared" si="6"/>
        <v>9.280711737499999</v>
      </c>
      <c r="G218" s="1">
        <f t="shared" si="6"/>
        <v>13.939929137499998</v>
      </c>
    </row>
    <row r="219" spans="1:7" x14ac:dyDescent="0.25">
      <c r="A219" s="1">
        <f t="shared" si="7"/>
        <v>527</v>
      </c>
      <c r="B219" s="12">
        <v>2.6855739999999999</v>
      </c>
      <c r="C219" s="12">
        <v>4.6649859999999999</v>
      </c>
      <c r="D219" s="12">
        <v>5.7594482500000002</v>
      </c>
      <c r="E219" s="1">
        <f t="shared" si="6"/>
        <v>1.4498222125</v>
      </c>
      <c r="F219" s="1">
        <f t="shared" si="6"/>
        <v>3.9089216125000004</v>
      </c>
      <c r="G219" s="1">
        <f t="shared" si="6"/>
        <v>6.3680210124999999</v>
      </c>
    </row>
    <row r="220" spans="1:7" x14ac:dyDescent="0.25">
      <c r="A220" s="1">
        <f t="shared" si="7"/>
        <v>528</v>
      </c>
      <c r="B220" s="12">
        <v>0.62240649999999997</v>
      </c>
      <c r="C220" s="12">
        <v>1.9330259999999999</v>
      </c>
      <c r="D220" s="12">
        <v>3.1358302500000002</v>
      </c>
      <c r="E220" s="1">
        <f t="shared" si="6"/>
        <v>-0.49066497916666646</v>
      </c>
      <c r="F220" s="1">
        <f t="shared" si="6"/>
        <v>1.5200740208333332</v>
      </c>
      <c r="G220" s="1">
        <f t="shared" si="6"/>
        <v>3.5308130208333326</v>
      </c>
    </row>
    <row r="221" spans="1:7" x14ac:dyDescent="0.25">
      <c r="A221" s="1">
        <f t="shared" si="7"/>
        <v>529</v>
      </c>
      <c r="B221" s="12">
        <v>-2.8647352500000003</v>
      </c>
      <c r="C221" s="12">
        <v>-2.5710482499999996</v>
      </c>
      <c r="D221" s="12">
        <v>-2.7895272500000003</v>
      </c>
      <c r="E221" s="1">
        <f t="shared" si="6"/>
        <v>-2.81321785</v>
      </c>
      <c r="F221" s="1">
        <f t="shared" si="6"/>
        <v>-2.7530514500000001</v>
      </c>
      <c r="G221" s="1">
        <f t="shared" si="6"/>
        <v>-2.6928850500000001</v>
      </c>
    </row>
    <row r="222" spans="1:7" x14ac:dyDescent="0.25">
      <c r="A222" s="1">
        <f t="shared" si="7"/>
        <v>530</v>
      </c>
      <c r="B222" s="12">
        <v>-3.3418092499999998</v>
      </c>
      <c r="C222" s="12">
        <v>-3.3444322499999997</v>
      </c>
      <c r="D222" s="12">
        <v>-3.3562485000000004</v>
      </c>
      <c r="E222" s="1">
        <f t="shared" si="6"/>
        <v>-3.3337793791666663</v>
      </c>
      <c r="F222" s="1">
        <f t="shared" si="6"/>
        <v>-3.3453307791666669</v>
      </c>
      <c r="G222" s="1">
        <f t="shared" si="6"/>
        <v>-3.356882179166667</v>
      </c>
    </row>
    <row r="223" spans="1:7" x14ac:dyDescent="0.25">
      <c r="A223" s="1">
        <f t="shared" si="7"/>
        <v>531</v>
      </c>
      <c r="B223" s="12">
        <v>-4.5288517500000003</v>
      </c>
      <c r="C223" s="12">
        <v>-4.6077172499999994</v>
      </c>
      <c r="D223" s="12">
        <v>-4.17175925</v>
      </c>
      <c r="E223" s="1">
        <f t="shared" si="6"/>
        <v>-4.7753472916666668</v>
      </c>
      <c r="F223" s="1">
        <f t="shared" si="6"/>
        <v>-4.4896732916666666</v>
      </c>
      <c r="G223" s="1">
        <f t="shared" si="6"/>
        <v>-4.2039992916666664</v>
      </c>
    </row>
    <row r="224" spans="1:7" x14ac:dyDescent="0.25">
      <c r="A224" s="1">
        <f t="shared" si="7"/>
        <v>532</v>
      </c>
      <c r="B224" s="12">
        <v>-4.7171382499999996</v>
      </c>
      <c r="C224" s="12">
        <v>-4.6986337499999999</v>
      </c>
      <c r="D224" s="12">
        <v>-4.040152</v>
      </c>
      <c r="E224" s="1">
        <f t="shared" si="6"/>
        <v>-5.1284449374999994</v>
      </c>
      <c r="F224" s="1">
        <f t="shared" si="6"/>
        <v>-4.5868559375000002</v>
      </c>
      <c r="G224" s="1">
        <f t="shared" si="6"/>
        <v>-4.0452669375000001</v>
      </c>
    </row>
    <row r="225" spans="1:7" x14ac:dyDescent="0.25">
      <c r="A225" s="1">
        <f t="shared" si="7"/>
        <v>533</v>
      </c>
      <c r="B225" s="12">
        <v>-5.1724332500000001</v>
      </c>
      <c r="C225" s="12">
        <v>-4.9333327499999999</v>
      </c>
      <c r="D225" s="12">
        <v>-4.3432117499999991</v>
      </c>
      <c r="E225" s="1">
        <f t="shared" si="6"/>
        <v>-5.6040863416666671</v>
      </c>
      <c r="F225" s="1">
        <f t="shared" si="6"/>
        <v>-4.940709141666666</v>
      </c>
      <c r="G225" s="1">
        <f t="shared" si="6"/>
        <v>-4.2773319416666657</v>
      </c>
    </row>
    <row r="226" spans="1:7" x14ac:dyDescent="0.25">
      <c r="A226" s="1">
        <f t="shared" si="7"/>
        <v>534</v>
      </c>
      <c r="B226" s="12">
        <v>-6.1245789999999998</v>
      </c>
      <c r="C226" s="12">
        <v>-6.0927817499999994</v>
      </c>
      <c r="D226" s="12">
        <v>-6.3651507499999997</v>
      </c>
      <c r="E226" s="1">
        <f t="shared" si="6"/>
        <v>-5.9656273374999991</v>
      </c>
      <c r="F226" s="1">
        <f t="shared" si="6"/>
        <v>-6.1580847374999994</v>
      </c>
      <c r="G226" s="1">
        <f t="shared" si="6"/>
        <v>-6.3505421374999989</v>
      </c>
    </row>
    <row r="227" spans="1:7" x14ac:dyDescent="0.25">
      <c r="A227" s="1">
        <f t="shared" si="7"/>
        <v>535</v>
      </c>
      <c r="B227" s="12">
        <v>-6.48903725</v>
      </c>
      <c r="C227" s="12">
        <v>-6.53582675</v>
      </c>
      <c r="D227" s="12">
        <v>-6.90797025</v>
      </c>
      <c r="E227" s="1">
        <f t="shared" si="6"/>
        <v>-6.246291733333333</v>
      </c>
      <c r="F227" s="1">
        <f t="shared" si="6"/>
        <v>-6.5814381333333332</v>
      </c>
      <c r="G227" s="1">
        <f t="shared" si="6"/>
        <v>-6.9165845333333333</v>
      </c>
    </row>
    <row r="228" spans="1:7" x14ac:dyDescent="0.25">
      <c r="A228" s="1">
        <f t="shared" si="7"/>
        <v>536</v>
      </c>
      <c r="B228" s="12">
        <v>-6.3038987500000001</v>
      </c>
      <c r="C228" s="12">
        <v>-6.2819097499999996</v>
      </c>
      <c r="D228" s="12">
        <v>-6.3377324999999995</v>
      </c>
      <c r="E228" s="1">
        <f t="shared" si="6"/>
        <v>-6.2757049375000005</v>
      </c>
      <c r="F228" s="1">
        <f t="shared" si="6"/>
        <v>-6.3027719375000002</v>
      </c>
      <c r="G228" s="1">
        <f t="shared" si="6"/>
        <v>-6.329838937499999</v>
      </c>
    </row>
    <row r="229" spans="1:7" x14ac:dyDescent="0.25">
      <c r="A229" s="1">
        <f t="shared" si="7"/>
        <v>537</v>
      </c>
      <c r="B229" s="12">
        <v>-6.0631522499999999</v>
      </c>
      <c r="C229" s="12">
        <v>-5.7726622499999998</v>
      </c>
      <c r="D229" s="12">
        <v>-5.377561</v>
      </c>
      <c r="E229" s="1">
        <f t="shared" si="6"/>
        <v>-6.3891035208333324</v>
      </c>
      <c r="F229" s="1">
        <f t="shared" si="6"/>
        <v>-5.8406305208333329</v>
      </c>
      <c r="G229" s="1">
        <f t="shared" si="6"/>
        <v>-5.2921575208333325</v>
      </c>
    </row>
    <row r="230" spans="1:7" x14ac:dyDescent="0.25">
      <c r="A230" s="1">
        <f t="shared" si="7"/>
        <v>538</v>
      </c>
      <c r="B230" s="12">
        <v>-5.7963974999999994</v>
      </c>
      <c r="C230" s="12">
        <v>-5.5331107499999996</v>
      </c>
      <c r="D230" s="12">
        <v>-5.2430632499999996</v>
      </c>
      <c r="E230" s="1">
        <f t="shared" si="6"/>
        <v>-6.0498580374999991</v>
      </c>
      <c r="F230" s="1">
        <f t="shared" si="6"/>
        <v>-5.6071906374999996</v>
      </c>
      <c r="G230" s="1">
        <f t="shared" si="6"/>
        <v>-5.1645232375000001</v>
      </c>
    </row>
    <row r="231" spans="1:7" x14ac:dyDescent="0.25">
      <c r="A231" s="1">
        <f t="shared" si="7"/>
        <v>539</v>
      </c>
      <c r="B231" s="12">
        <v>-6.1755769999999997</v>
      </c>
      <c r="C231" s="12">
        <v>-6.2552680000000001</v>
      </c>
      <c r="D231" s="12">
        <v>-6.8408255000000002</v>
      </c>
      <c r="E231" s="1">
        <f t="shared" si="6"/>
        <v>-5.791904091666666</v>
      </c>
      <c r="F231" s="1">
        <f t="shared" si="6"/>
        <v>-6.3241028916666657</v>
      </c>
      <c r="G231" s="1">
        <f t="shared" si="6"/>
        <v>-6.8563016916666664</v>
      </c>
    </row>
    <row r="232" spans="1:7" x14ac:dyDescent="0.25">
      <c r="A232" s="1">
        <f t="shared" si="7"/>
        <v>540</v>
      </c>
      <c r="B232" s="12">
        <v>-6.2584330000000001</v>
      </c>
      <c r="C232" s="12">
        <v>-6.2064842499999999</v>
      </c>
      <c r="D232" s="12">
        <v>-6.5516240000000003</v>
      </c>
      <c r="E232" s="1">
        <f t="shared" si="6"/>
        <v>-6.0603156333333335</v>
      </c>
      <c r="F232" s="1">
        <f t="shared" si="6"/>
        <v>-6.2948684333333338</v>
      </c>
      <c r="G232" s="1">
        <f t="shared" si="6"/>
        <v>-6.5294212333333332</v>
      </c>
    </row>
    <row r="233" spans="1:7" x14ac:dyDescent="0.25">
      <c r="A233" s="1">
        <f t="shared" si="7"/>
        <v>541</v>
      </c>
      <c r="B233" s="12">
        <v>-6.0202297500000004</v>
      </c>
      <c r="C233" s="12">
        <v>-5.9604085000000007</v>
      </c>
      <c r="D233" s="12">
        <v>-5.8045985</v>
      </c>
      <c r="E233" s="1">
        <f t="shared" si="6"/>
        <v>-6.1332619375000013</v>
      </c>
      <c r="F233" s="1">
        <f t="shared" si="6"/>
        <v>-5.9607569375000011</v>
      </c>
      <c r="G233" s="1">
        <f t="shared" si="6"/>
        <v>-5.788251937500001</v>
      </c>
    </row>
    <row r="234" spans="1:7" x14ac:dyDescent="0.25">
      <c r="A234" s="1">
        <f t="shared" si="7"/>
        <v>542</v>
      </c>
      <c r="B234" s="12">
        <v>-5.4524460000000001</v>
      </c>
      <c r="C234" s="12">
        <v>-5.1237779999999997</v>
      </c>
      <c r="D234" s="12">
        <v>-4.3637160000000002</v>
      </c>
      <c r="E234" s="1">
        <f t="shared" si="6"/>
        <v>-6.0142734999999998</v>
      </c>
      <c r="F234" s="1">
        <f t="shared" si="6"/>
        <v>-5.1432894999999998</v>
      </c>
      <c r="G234" s="1">
        <f t="shared" si="6"/>
        <v>-4.2723054999999999</v>
      </c>
    </row>
    <row r="235" spans="1:7" x14ac:dyDescent="0.25">
      <c r="A235" s="1">
        <f t="shared" si="7"/>
        <v>543</v>
      </c>
      <c r="B235" s="12">
        <v>-5.2030512499999997</v>
      </c>
      <c r="C235" s="12">
        <v>-4.9445807500000001</v>
      </c>
      <c r="D235" s="12">
        <v>-4.7389570000000001</v>
      </c>
      <c r="E235" s="1">
        <f t="shared" si="6"/>
        <v>-5.4030858708333334</v>
      </c>
      <c r="F235" s="1">
        <f t="shared" si="6"/>
        <v>-5.0318104708333342</v>
      </c>
      <c r="G235" s="1">
        <f t="shared" si="6"/>
        <v>-4.6605350708333342</v>
      </c>
    </row>
    <row r="236" spans="1:7" x14ac:dyDescent="0.25">
      <c r="A236" s="1">
        <f t="shared" si="7"/>
        <v>544</v>
      </c>
      <c r="B236" s="12">
        <v>-5.0959675000000004</v>
      </c>
      <c r="C236" s="12">
        <v>-4.9476977500000006</v>
      </c>
      <c r="D236" s="12">
        <v>-5.0154037499999999</v>
      </c>
      <c r="E236" s="1">
        <f t="shared" si="6"/>
        <v>-5.0962252291666674</v>
      </c>
      <c r="F236" s="1">
        <f t="shared" si="6"/>
        <v>-5.0317742291666674</v>
      </c>
      <c r="G236" s="1">
        <f t="shared" si="6"/>
        <v>-4.9673232291666665</v>
      </c>
    </row>
    <row r="237" spans="1:7" x14ac:dyDescent="0.25">
      <c r="A237" s="1">
        <f t="shared" si="7"/>
        <v>545</v>
      </c>
      <c r="B237" s="12">
        <v>-5.0387062500000006</v>
      </c>
      <c r="C237" s="12">
        <v>-5.0398674999999997</v>
      </c>
      <c r="D237" s="12">
        <v>-5.1940382500000002</v>
      </c>
      <c r="E237" s="1">
        <f t="shared" si="6"/>
        <v>-4.943305266666667</v>
      </c>
      <c r="F237" s="1">
        <f t="shared" si="6"/>
        <v>-5.0675708666666663</v>
      </c>
      <c r="G237" s="1">
        <f t="shared" si="6"/>
        <v>-5.1918364666666665</v>
      </c>
    </row>
    <row r="238" spans="1:7" x14ac:dyDescent="0.25">
      <c r="A238" s="1">
        <f t="shared" si="7"/>
        <v>546</v>
      </c>
      <c r="B238" s="12">
        <v>-5.2891820000000003</v>
      </c>
      <c r="C238" s="12">
        <v>-5.4307857500000001</v>
      </c>
      <c r="D238" s="12">
        <v>-5.9165357499999995</v>
      </c>
      <c r="E238" s="1">
        <f t="shared" si="6"/>
        <v>-4.9495151041666681</v>
      </c>
      <c r="F238" s="1">
        <f t="shared" si="6"/>
        <v>-5.4513981041666675</v>
      </c>
      <c r="G238" s="1">
        <f t="shared" si="6"/>
        <v>-5.9532811041666669</v>
      </c>
    </row>
    <row r="239" spans="1:7" x14ac:dyDescent="0.25">
      <c r="A239" s="1">
        <f t="shared" si="7"/>
        <v>547</v>
      </c>
      <c r="B239" s="12">
        <v>-5.3976325000000003</v>
      </c>
      <c r="C239" s="12">
        <v>-5.4222052499999993</v>
      </c>
      <c r="D239" s="12">
        <v>-5.5452887499999992</v>
      </c>
      <c r="E239" s="1">
        <f t="shared" si="6"/>
        <v>-5.3147687291666665</v>
      </c>
      <c r="F239" s="1">
        <f t="shared" si="6"/>
        <v>-5.4328937291666657</v>
      </c>
      <c r="G239" s="1">
        <f t="shared" si="6"/>
        <v>-5.5510187291666648</v>
      </c>
    </row>
    <row r="240" spans="1:7" x14ac:dyDescent="0.25">
      <c r="A240" s="1">
        <f t="shared" si="7"/>
        <v>548</v>
      </c>
      <c r="B240" s="12">
        <v>-4.3704520000000002</v>
      </c>
      <c r="C240" s="12">
        <v>-4.0316239999999999</v>
      </c>
      <c r="D240" s="12">
        <v>-3.1452775000000002</v>
      </c>
      <c r="E240" s="1">
        <f t="shared" si="6"/>
        <v>-5.013033608333334</v>
      </c>
      <c r="F240" s="1">
        <f t="shared" si="6"/>
        <v>-4.0328940083333347</v>
      </c>
      <c r="G240" s="1">
        <f t="shared" si="6"/>
        <v>-3.0527544083333344</v>
      </c>
    </row>
    <row r="241" spans="1:7" x14ac:dyDescent="0.25">
      <c r="A241" s="1">
        <f t="shared" si="7"/>
        <v>549</v>
      </c>
      <c r="B241" s="12">
        <v>-5.2699467499999999</v>
      </c>
      <c r="C241" s="12">
        <v>-5.2257820000000006</v>
      </c>
      <c r="D241" s="12">
        <v>-5.28231275</v>
      </c>
      <c r="E241" s="1">
        <f t="shared" si="6"/>
        <v>-5.2475994666666672</v>
      </c>
      <c r="F241" s="1">
        <f t="shared" si="6"/>
        <v>-5.2574922666666675</v>
      </c>
      <c r="G241" s="1">
        <f t="shared" si="6"/>
        <v>-5.2673850666666668</v>
      </c>
    </row>
    <row r="242" spans="1:7" x14ac:dyDescent="0.25">
      <c r="A242" s="1">
        <f t="shared" si="7"/>
        <v>550</v>
      </c>
      <c r="B242" s="12">
        <v>-5.8924165000000004</v>
      </c>
      <c r="C242" s="12">
        <v>-5.9846725000000003</v>
      </c>
      <c r="D242" s="12">
        <v>-6.8082814999999997</v>
      </c>
      <c r="E242" s="1">
        <f t="shared" si="6"/>
        <v>-5.3583850833333342</v>
      </c>
      <c r="F242" s="1">
        <f t="shared" si="6"/>
        <v>-6.0910770833333334</v>
      </c>
      <c r="G242" s="1">
        <f t="shared" si="6"/>
        <v>-6.8237690833333327</v>
      </c>
    </row>
    <row r="243" spans="1:7" x14ac:dyDescent="0.25">
      <c r="A243" s="1">
        <f t="shared" si="7"/>
        <v>551</v>
      </c>
      <c r="B243" s="12">
        <v>-6.1633045000000006</v>
      </c>
      <c r="C243" s="12">
        <v>-6.2059695000000001</v>
      </c>
      <c r="D243" s="12">
        <v>-6.3745380000000003</v>
      </c>
      <c r="E243" s="1">
        <f t="shared" si="6"/>
        <v>-6.047265508333334</v>
      </c>
      <c r="F243" s="1">
        <f t="shared" si="6"/>
        <v>-6.2162523083333339</v>
      </c>
      <c r="G243" s="1">
        <f t="shared" si="6"/>
        <v>-6.3852391083333337</v>
      </c>
    </row>
    <row r="244" spans="1:7" x14ac:dyDescent="0.25">
      <c r="A244" s="1">
        <f t="shared" si="7"/>
        <v>552</v>
      </c>
      <c r="B244" s="12">
        <v>-6.2433310000000004</v>
      </c>
      <c r="C244" s="12">
        <v>-6.0299857499999998</v>
      </c>
      <c r="D244" s="12">
        <v>-6.3282852500000004</v>
      </c>
      <c r="E244" s="1">
        <f t="shared" si="6"/>
        <v>-6.1198274625</v>
      </c>
      <c r="F244" s="1">
        <f t="shared" si="6"/>
        <v>-6.1877908625</v>
      </c>
      <c r="G244" s="1">
        <f t="shared" si="6"/>
        <v>-6.2557542625</v>
      </c>
    </row>
    <row r="245" spans="1:7" x14ac:dyDescent="0.25">
      <c r="A245" s="1">
        <f t="shared" si="7"/>
        <v>553</v>
      </c>
      <c r="B245" s="12">
        <v>-5.8625612500000006</v>
      </c>
      <c r="C245" s="12">
        <v>-5.7455059999999998</v>
      </c>
      <c r="D245" s="12">
        <v>-5.7597164999999997</v>
      </c>
      <c r="E245" s="1">
        <f t="shared" si="6"/>
        <v>-5.8869637625000006</v>
      </c>
      <c r="F245" s="1">
        <f t="shared" si="6"/>
        <v>-5.8046879625000001</v>
      </c>
      <c r="G245" s="1">
        <f t="shared" si="6"/>
        <v>-5.7224121624999995</v>
      </c>
    </row>
    <row r="246" spans="1:7" x14ac:dyDescent="0.25">
      <c r="A246" s="1">
        <f t="shared" si="7"/>
        <v>554</v>
      </c>
      <c r="B246" s="12">
        <v>-5.7895935000000005</v>
      </c>
      <c r="C246" s="12">
        <v>-5.7339692500000012</v>
      </c>
      <c r="D246" s="12">
        <v>-5.7549182500000002</v>
      </c>
      <c r="E246" s="1">
        <f t="shared" si="6"/>
        <v>-5.7924351541666681</v>
      </c>
      <c r="F246" s="1">
        <f t="shared" si="6"/>
        <v>-5.7646949541666679</v>
      </c>
      <c r="G246" s="1">
        <f t="shared" si="6"/>
        <v>-5.7369547541666677</v>
      </c>
    </row>
    <row r="247" spans="1:7" x14ac:dyDescent="0.25">
      <c r="A247" s="1">
        <f t="shared" si="7"/>
        <v>555</v>
      </c>
      <c r="B247" s="12">
        <v>-5.6462010000000005</v>
      </c>
      <c r="C247" s="12">
        <v>-5.5574069999999995</v>
      </c>
      <c r="D247" s="12">
        <v>-5.4219665000000008</v>
      </c>
      <c r="E247" s="1">
        <f t="shared" si="6"/>
        <v>-5.7548809416666664</v>
      </c>
      <c r="F247" s="1">
        <f t="shared" si="6"/>
        <v>-5.5754933416666663</v>
      </c>
      <c r="G247" s="1">
        <f t="shared" si="6"/>
        <v>-5.3961057416666671</v>
      </c>
    </row>
    <row r="248" spans="1:7" x14ac:dyDescent="0.25">
      <c r="A248" s="1">
        <f t="shared" si="7"/>
        <v>556</v>
      </c>
      <c r="B248" s="12">
        <v>-5.6798079999999995</v>
      </c>
      <c r="C248" s="12">
        <v>-5.47732025</v>
      </c>
      <c r="D248" s="12">
        <v>-5.2413349999999994</v>
      </c>
      <c r="E248" s="1">
        <f t="shared" si="6"/>
        <v>-5.8827037666666664</v>
      </c>
      <c r="F248" s="1">
        <f t="shared" si="6"/>
        <v>-5.5319253666666661</v>
      </c>
      <c r="G248" s="1">
        <f t="shared" si="6"/>
        <v>-5.1811469666666659</v>
      </c>
    </row>
    <row r="249" spans="1:7" x14ac:dyDescent="0.25">
      <c r="A249" s="1">
        <f t="shared" si="7"/>
        <v>557</v>
      </c>
      <c r="B249" s="12">
        <v>-6.1783109999999999</v>
      </c>
      <c r="C249" s="12">
        <v>-6.2625635000000006</v>
      </c>
      <c r="D249" s="12">
        <v>-6.9419742500000003</v>
      </c>
      <c r="E249" s="1">
        <f t="shared" si="6"/>
        <v>-5.7354694958333337</v>
      </c>
      <c r="F249" s="1">
        <f t="shared" si="6"/>
        <v>-6.3464000958333333</v>
      </c>
      <c r="G249" s="1">
        <f t="shared" si="6"/>
        <v>-6.9573306958333339</v>
      </c>
    </row>
    <row r="250" spans="1:7" x14ac:dyDescent="0.25">
      <c r="A250" s="1">
        <f t="shared" si="7"/>
        <v>558</v>
      </c>
      <c r="B250" s="12">
        <v>-6.2975717499999995</v>
      </c>
      <c r="C250" s="12">
        <v>-6.4177865000000001</v>
      </c>
      <c r="D250" s="12">
        <v>-6.2600375000000001</v>
      </c>
      <c r="E250" s="1">
        <f t="shared" si="6"/>
        <v>-6.3607894541666665</v>
      </c>
      <c r="F250" s="1">
        <f t="shared" si="6"/>
        <v>-6.3307620541666667</v>
      </c>
      <c r="G250" s="1">
        <f t="shared" si="6"/>
        <v>-6.3007346541666669</v>
      </c>
    </row>
    <row r="251" spans="1:7" x14ac:dyDescent="0.25">
      <c r="A251" s="1">
        <f t="shared" si="7"/>
        <v>559</v>
      </c>
      <c r="B251" s="12">
        <v>-6.1589165000000001</v>
      </c>
      <c r="C251" s="12">
        <v>-6.2928687500000002</v>
      </c>
      <c r="D251" s="12">
        <v>-6.2393850000000004</v>
      </c>
      <c r="E251" s="1">
        <f t="shared" si="6"/>
        <v>-6.1539450083333325</v>
      </c>
      <c r="F251" s="1">
        <f t="shared" si="6"/>
        <v>-6.2183198083333329</v>
      </c>
      <c r="G251" s="1">
        <f t="shared" si="6"/>
        <v>-6.2826946083333333</v>
      </c>
    </row>
    <row r="252" spans="1:7" x14ac:dyDescent="0.25">
      <c r="A252" s="1">
        <f t="shared" si="7"/>
        <v>560</v>
      </c>
      <c r="B252" s="12">
        <v>-5.7616779999999999</v>
      </c>
      <c r="C252" s="12">
        <v>-5.7101552499999997</v>
      </c>
      <c r="D252" s="12">
        <v>-5.3822400000000004</v>
      </c>
      <c r="E252" s="1">
        <f t="shared" si="6"/>
        <v>-5.9784905166666658</v>
      </c>
      <c r="F252" s="1">
        <f t="shared" si="6"/>
        <v>-5.6749401166666669</v>
      </c>
      <c r="G252" s="1">
        <f t="shared" si="6"/>
        <v>-5.3713897166666671</v>
      </c>
    </row>
    <row r="253" spans="1:7" x14ac:dyDescent="0.25">
      <c r="A253" s="1">
        <f t="shared" si="7"/>
        <v>561</v>
      </c>
      <c r="B253" s="12">
        <v>-5.5829622500000005</v>
      </c>
      <c r="C253" s="12">
        <v>-5.5774600000000003</v>
      </c>
      <c r="D253" s="12">
        <v>-5.10051875</v>
      </c>
      <c r="E253" s="1">
        <f t="shared" si="6"/>
        <v>-5.878634991666666</v>
      </c>
      <c r="F253" s="1">
        <f t="shared" si="6"/>
        <v>-5.4926801916666657</v>
      </c>
      <c r="G253" s="1">
        <f t="shared" si="6"/>
        <v>-5.1067253916666662</v>
      </c>
    </row>
    <row r="254" spans="1:7" x14ac:dyDescent="0.25">
      <c r="A254" s="1">
        <f t="shared" si="7"/>
        <v>562</v>
      </c>
      <c r="B254" s="12">
        <v>-6.8329257499999994</v>
      </c>
      <c r="C254" s="12">
        <v>-7.3487392499999995</v>
      </c>
      <c r="D254" s="12">
        <v>-8.3733202500000008</v>
      </c>
      <c r="E254" s="1">
        <f t="shared" si="6"/>
        <v>-6.0549536416666658</v>
      </c>
      <c r="F254" s="1">
        <f t="shared" si="6"/>
        <v>-7.2872692416666665</v>
      </c>
      <c r="G254" s="1">
        <f t="shared" si="6"/>
        <v>-8.5195848416666671</v>
      </c>
    </row>
    <row r="255" spans="1:7" x14ac:dyDescent="0.25">
      <c r="A255" s="1">
        <f t="shared" si="7"/>
        <v>563</v>
      </c>
      <c r="B255" s="12">
        <v>-6.8540052500000002</v>
      </c>
      <c r="C255" s="12">
        <v>-6.7956245000000006</v>
      </c>
      <c r="D255" s="12">
        <v>-6.4451099999999997</v>
      </c>
      <c r="E255" s="1">
        <f t="shared" si="6"/>
        <v>-7.0866970708333339</v>
      </c>
      <c r="F255" s="1">
        <f t="shared" si="6"/>
        <v>-6.759580870833334</v>
      </c>
      <c r="G255" s="1">
        <f t="shared" si="6"/>
        <v>-6.4324646708333333</v>
      </c>
    </row>
    <row r="256" spans="1:7" x14ac:dyDescent="0.25">
      <c r="A256" s="1">
        <f t="shared" si="7"/>
        <v>564</v>
      </c>
      <c r="B256" s="12">
        <v>-6.1492829999999996</v>
      </c>
      <c r="C256" s="12">
        <v>-5.0216777500000003</v>
      </c>
      <c r="D256" s="12">
        <v>-4.8623384999999999</v>
      </c>
      <c r="E256" s="1">
        <f t="shared" si="6"/>
        <v>-6.5670303583333327</v>
      </c>
      <c r="F256" s="1">
        <f t="shared" si="6"/>
        <v>-5.5374747583333326</v>
      </c>
      <c r="G256" s="1">
        <f t="shared" si="6"/>
        <v>-4.5079191583333325</v>
      </c>
    </row>
    <row r="257" spans="1:7" x14ac:dyDescent="0.25">
      <c r="A257" s="1">
        <f t="shared" si="7"/>
        <v>565</v>
      </c>
      <c r="B257" s="12">
        <v>1.64246475</v>
      </c>
      <c r="C257" s="12">
        <v>3.1724654999999999</v>
      </c>
      <c r="D257" s="12">
        <v>6.3860714999999999</v>
      </c>
      <c r="E257" s="1">
        <f t="shared" si="6"/>
        <v>-0.77275916250000065</v>
      </c>
      <c r="F257" s="1">
        <f t="shared" si="6"/>
        <v>3.0221262374999993</v>
      </c>
      <c r="G257" s="1">
        <f t="shared" si="6"/>
        <v>6.8170116374999994</v>
      </c>
    </row>
    <row r="258" spans="1:7" x14ac:dyDescent="0.25">
      <c r="A258" s="1">
        <f t="shared" si="7"/>
        <v>566</v>
      </c>
      <c r="B258" s="12">
        <v>8.0161519999999999</v>
      </c>
      <c r="C258" s="12">
        <v>10.589335999999999</v>
      </c>
      <c r="D258" s="12">
        <v>13.312310500000001</v>
      </c>
      <c r="E258" s="1">
        <f t="shared" si="6"/>
        <v>5.607915591666667</v>
      </c>
      <c r="F258" s="1">
        <f t="shared" si="6"/>
        <v>9.844842391666667</v>
      </c>
      <c r="G258" s="1">
        <f t="shared" si="6"/>
        <v>14.081769191666668</v>
      </c>
    </row>
    <row r="259" spans="1:7" x14ac:dyDescent="0.25">
      <c r="A259" s="1">
        <f t="shared" si="7"/>
        <v>567</v>
      </c>
      <c r="B259" s="12">
        <v>14.573961000000001</v>
      </c>
      <c r="C259" s="12">
        <v>21.524341</v>
      </c>
      <c r="D259" s="12">
        <v>21.4647355</v>
      </c>
      <c r="E259" s="1">
        <f t="shared" si="6"/>
        <v>12.64144339166667</v>
      </c>
      <c r="F259" s="1">
        <f t="shared" si="6"/>
        <v>18.15406299166667</v>
      </c>
      <c r="G259" s="1">
        <f t="shared" si="6"/>
        <v>23.666682591666667</v>
      </c>
    </row>
    <row r="260" spans="1:7" x14ac:dyDescent="0.25">
      <c r="A260" s="1">
        <f t="shared" si="7"/>
        <v>568</v>
      </c>
      <c r="B260" s="12">
        <v>19.9472065</v>
      </c>
      <c r="C260" s="12">
        <v>29.971467000000001</v>
      </c>
      <c r="D260" s="12">
        <v>30.075491</v>
      </c>
      <c r="E260" s="1">
        <f t="shared" si="6"/>
        <v>17.042851225</v>
      </c>
      <c r="F260" s="1">
        <f t="shared" si="6"/>
        <v>25.145478824999998</v>
      </c>
      <c r="G260" s="1">
        <f t="shared" si="6"/>
        <v>33.248106425000003</v>
      </c>
    </row>
    <row r="261" spans="1:7" x14ac:dyDescent="0.25">
      <c r="A261" s="1">
        <f t="shared" si="7"/>
        <v>569</v>
      </c>
      <c r="B261" s="12">
        <v>24.717695499999998</v>
      </c>
      <c r="C261" s="12">
        <v>38.341082</v>
      </c>
      <c r="D261" s="12">
        <v>37.906050000000008</v>
      </c>
      <c r="E261" s="1">
        <f t="shared" ref="E261:G324" si="8">TREND($B261:$D261,$M$4:$O$4,E$2,TRUE)</f>
        <v>21.126005724999995</v>
      </c>
      <c r="F261" s="1">
        <f t="shared" si="8"/>
        <v>31.676689325000002</v>
      </c>
      <c r="G261" s="1">
        <f t="shared" si="8"/>
        <v>42.227372925000012</v>
      </c>
    </row>
    <row r="262" spans="1:7" x14ac:dyDescent="0.25">
      <c r="A262" s="1">
        <f t="shared" ref="A262:A325" si="9">A261+1</f>
        <v>570</v>
      </c>
      <c r="B262" s="12">
        <v>26.398186000000003</v>
      </c>
      <c r="C262" s="12">
        <v>39.704730999999995</v>
      </c>
      <c r="D262" s="12">
        <v>39.579810999999999</v>
      </c>
      <c r="E262" s="1">
        <f t="shared" si="8"/>
        <v>22.705032249999995</v>
      </c>
      <c r="F262" s="1">
        <f t="shared" si="8"/>
        <v>33.25033225</v>
      </c>
      <c r="G262" s="1">
        <f t="shared" si="8"/>
        <v>43.795632249999997</v>
      </c>
    </row>
    <row r="263" spans="1:7" x14ac:dyDescent="0.25">
      <c r="A263" s="1">
        <f t="shared" si="9"/>
        <v>571</v>
      </c>
      <c r="B263" s="12">
        <v>22.713887499999998</v>
      </c>
      <c r="C263" s="12">
        <v>32.404358500000001</v>
      </c>
      <c r="D263" s="12">
        <v>36.291896999999999</v>
      </c>
      <c r="E263" s="1">
        <f t="shared" si="8"/>
        <v>17.570938641666668</v>
      </c>
      <c r="F263" s="1">
        <f t="shared" si="8"/>
        <v>28.433346241666669</v>
      </c>
      <c r="G263" s="1">
        <f t="shared" si="8"/>
        <v>39.295753841666667</v>
      </c>
    </row>
    <row r="264" spans="1:7" x14ac:dyDescent="0.25">
      <c r="A264" s="1">
        <f t="shared" si="9"/>
        <v>572</v>
      </c>
      <c r="B264" s="12">
        <v>17.319594000000002</v>
      </c>
      <c r="C264" s="12">
        <v>23.765692499999997</v>
      </c>
      <c r="D264" s="12">
        <v>26.780366000000001</v>
      </c>
      <c r="E264" s="1">
        <f t="shared" si="8"/>
        <v>13.634150766666664</v>
      </c>
      <c r="F264" s="1">
        <f t="shared" si="8"/>
        <v>21.202768366666664</v>
      </c>
      <c r="G264" s="1">
        <f t="shared" si="8"/>
        <v>28.771385966666664</v>
      </c>
    </row>
    <row r="265" spans="1:7" x14ac:dyDescent="0.25">
      <c r="A265" s="1">
        <f t="shared" si="9"/>
        <v>573</v>
      </c>
      <c r="B265" s="12">
        <v>11.9379545</v>
      </c>
      <c r="C265" s="12">
        <v>16.323143999999999</v>
      </c>
      <c r="D265" s="12">
        <v>19.934207999999998</v>
      </c>
      <c r="E265" s="1">
        <f t="shared" si="8"/>
        <v>8.4686613416666674</v>
      </c>
      <c r="F265" s="1">
        <f t="shared" si="8"/>
        <v>14.865664141666667</v>
      </c>
      <c r="G265" s="1">
        <f t="shared" si="8"/>
        <v>21.262666941666666</v>
      </c>
    </row>
    <row r="266" spans="1:7" x14ac:dyDescent="0.25">
      <c r="A266" s="1">
        <f t="shared" si="9"/>
        <v>574</v>
      </c>
      <c r="B266" s="12">
        <v>6.5531985000000006</v>
      </c>
      <c r="C266" s="12">
        <v>9.6346655000000005</v>
      </c>
      <c r="D266" s="12">
        <v>11.749327750000001</v>
      </c>
      <c r="E266" s="1">
        <f t="shared" si="8"/>
        <v>4.376074462500001</v>
      </c>
      <c r="F266" s="1">
        <f t="shared" si="8"/>
        <v>8.532977862500001</v>
      </c>
      <c r="G266" s="1">
        <f t="shared" si="8"/>
        <v>12.689881262500002</v>
      </c>
    </row>
    <row r="267" spans="1:7" x14ac:dyDescent="0.25">
      <c r="A267" s="1">
        <f t="shared" si="9"/>
        <v>575</v>
      </c>
      <c r="B267" s="12">
        <v>2.0114700000000001</v>
      </c>
      <c r="C267" s="12">
        <v>3.75614325</v>
      </c>
      <c r="D267" s="12">
        <v>4.6391192500000002</v>
      </c>
      <c r="E267" s="1">
        <f t="shared" si="8"/>
        <v>0.97264404583333341</v>
      </c>
      <c r="F267" s="1">
        <f t="shared" si="8"/>
        <v>3.0747634458333337</v>
      </c>
      <c r="G267" s="1">
        <f t="shared" si="8"/>
        <v>5.1768828458333331</v>
      </c>
    </row>
    <row r="268" spans="1:7" x14ac:dyDescent="0.25">
      <c r="A268" s="1">
        <f t="shared" si="9"/>
        <v>576</v>
      </c>
      <c r="B268" s="12">
        <v>-1.3493525</v>
      </c>
      <c r="C268" s="12">
        <v>-0.75451950000000001</v>
      </c>
      <c r="D268" s="12">
        <v>-1.119256</v>
      </c>
      <c r="E268" s="1">
        <f t="shared" si="8"/>
        <v>-1.2929676749999999</v>
      </c>
      <c r="F268" s="1">
        <f t="shared" si="8"/>
        <v>-1.1088904749999999</v>
      </c>
      <c r="G268" s="1">
        <f t="shared" si="8"/>
        <v>-0.92481327499999999</v>
      </c>
    </row>
    <row r="269" spans="1:7" x14ac:dyDescent="0.25">
      <c r="A269" s="1">
        <f t="shared" si="9"/>
        <v>577</v>
      </c>
      <c r="B269" s="12">
        <v>-1.2845237500000002</v>
      </c>
      <c r="C269" s="12">
        <v>-0.71939350000000002</v>
      </c>
      <c r="D269" s="12">
        <v>0.76419124999999999</v>
      </c>
      <c r="E269" s="1">
        <f t="shared" si="8"/>
        <v>-2.3595212499999998</v>
      </c>
      <c r="F269" s="1">
        <f t="shared" si="8"/>
        <v>-0.72054924999999992</v>
      </c>
      <c r="G269" s="1">
        <f t="shared" si="8"/>
        <v>0.91842274999999995</v>
      </c>
    </row>
    <row r="270" spans="1:7" x14ac:dyDescent="0.25">
      <c r="A270" s="1">
        <f t="shared" si="9"/>
        <v>578</v>
      </c>
      <c r="B270" s="12">
        <v>-3.5782639999999999</v>
      </c>
      <c r="C270" s="12">
        <v>-3.8008465</v>
      </c>
      <c r="D270" s="12">
        <v>-3.8631262500000001</v>
      </c>
      <c r="E270" s="1">
        <f t="shared" si="8"/>
        <v>-3.4767931124999998</v>
      </c>
      <c r="F270" s="1">
        <f t="shared" si="8"/>
        <v>-3.7046829125</v>
      </c>
      <c r="G270" s="1">
        <f t="shared" si="8"/>
        <v>-3.9325727124999998</v>
      </c>
    </row>
    <row r="271" spans="1:7" x14ac:dyDescent="0.25">
      <c r="A271" s="1">
        <f t="shared" si="9"/>
        <v>579</v>
      </c>
      <c r="B271" s="12">
        <v>-4.1727232499999998</v>
      </c>
      <c r="C271" s="12">
        <v>-4.3690657499999999</v>
      </c>
      <c r="D271" s="12">
        <v>-3.6211612499999997</v>
      </c>
      <c r="E271" s="1">
        <f t="shared" si="8"/>
        <v>-4.5783006499999992</v>
      </c>
      <c r="F271" s="1">
        <f t="shared" si="8"/>
        <v>-4.1370510499999993</v>
      </c>
      <c r="G271" s="1">
        <f t="shared" si="8"/>
        <v>-3.6958014499999994</v>
      </c>
    </row>
    <row r="272" spans="1:7" x14ac:dyDescent="0.25">
      <c r="A272" s="1">
        <f t="shared" si="9"/>
        <v>580</v>
      </c>
      <c r="B272" s="12">
        <v>-4.9791234999999991</v>
      </c>
      <c r="C272" s="12">
        <v>-5.2526164999999994</v>
      </c>
      <c r="D272" s="12">
        <v>-4.7427417499999995</v>
      </c>
      <c r="E272" s="1">
        <f t="shared" si="8"/>
        <v>-5.2160565791666658</v>
      </c>
      <c r="F272" s="1">
        <f t="shared" si="8"/>
        <v>-5.0269511791666659</v>
      </c>
      <c r="G272" s="1">
        <f t="shared" si="8"/>
        <v>-4.8378457791666669</v>
      </c>
    </row>
    <row r="273" spans="1:7" x14ac:dyDescent="0.25">
      <c r="A273" s="1">
        <f t="shared" si="9"/>
        <v>581</v>
      </c>
      <c r="B273" s="12">
        <v>-6.4204252500000001</v>
      </c>
      <c r="C273" s="12">
        <v>-6.7503430000000009</v>
      </c>
      <c r="D273" s="12">
        <v>-7.5370672499999998</v>
      </c>
      <c r="E273" s="1">
        <f t="shared" si="8"/>
        <v>-5.8418019333333344</v>
      </c>
      <c r="F273" s="1">
        <f t="shared" si="8"/>
        <v>-6.7351155333333343</v>
      </c>
      <c r="G273" s="1">
        <f t="shared" si="8"/>
        <v>-7.6284291333333343</v>
      </c>
    </row>
    <row r="274" spans="1:7" x14ac:dyDescent="0.25">
      <c r="A274" s="1">
        <f t="shared" si="9"/>
        <v>582</v>
      </c>
      <c r="B274" s="12">
        <v>-6.0551397500000004</v>
      </c>
      <c r="C274" s="12">
        <v>-6.3402072500000006</v>
      </c>
      <c r="D274" s="12">
        <v>-5.8306459999999998</v>
      </c>
      <c r="E274" s="1">
        <f t="shared" si="8"/>
        <v>-6.2886000625000014</v>
      </c>
      <c r="F274" s="1">
        <f t="shared" si="8"/>
        <v>-6.1090050625000014</v>
      </c>
      <c r="G274" s="1">
        <f t="shared" si="8"/>
        <v>-5.9294100625000006</v>
      </c>
    </row>
    <row r="275" spans="1:7" x14ac:dyDescent="0.25">
      <c r="A275" s="1">
        <f t="shared" si="9"/>
        <v>583</v>
      </c>
      <c r="B275" s="12">
        <v>-6.1051522499999997</v>
      </c>
      <c r="C275" s="12">
        <v>-6.2258300000000002</v>
      </c>
      <c r="D275" s="12">
        <v>-5.7007669999999999</v>
      </c>
      <c r="E275" s="1">
        <f t="shared" si="8"/>
        <v>-6.394749070833333</v>
      </c>
      <c r="F275" s="1">
        <f t="shared" si="8"/>
        <v>-6.0712408708333339</v>
      </c>
      <c r="G275" s="1">
        <f t="shared" si="8"/>
        <v>-5.7477326708333338</v>
      </c>
    </row>
    <row r="276" spans="1:7" x14ac:dyDescent="0.25">
      <c r="A276" s="1">
        <f t="shared" si="9"/>
        <v>584</v>
      </c>
      <c r="B276" s="12">
        <v>-6.20629075</v>
      </c>
      <c r="C276" s="12">
        <v>-6.1080794999999997</v>
      </c>
      <c r="D276" s="12">
        <v>-6.0732367500000004</v>
      </c>
      <c r="E276" s="1">
        <f t="shared" si="8"/>
        <v>-6.2556036333333322</v>
      </c>
      <c r="F276" s="1">
        <f t="shared" si="8"/>
        <v>-6.149160433333333</v>
      </c>
      <c r="G276" s="1">
        <f t="shared" si="8"/>
        <v>-6.0427172333333328</v>
      </c>
    </row>
    <row r="277" spans="1:7" x14ac:dyDescent="0.25">
      <c r="A277" s="1">
        <f t="shared" si="9"/>
        <v>585</v>
      </c>
      <c r="B277" s="12">
        <v>-6.9626462499999997</v>
      </c>
      <c r="C277" s="12">
        <v>-7.2609727500000005</v>
      </c>
      <c r="D277" s="12">
        <v>-7.6738600000000003</v>
      </c>
      <c r="E277" s="1">
        <f t="shared" si="8"/>
        <v>-6.6235066041666668</v>
      </c>
      <c r="F277" s="1">
        <f t="shared" si="8"/>
        <v>-7.1924776041666671</v>
      </c>
      <c r="G277" s="1">
        <f t="shared" si="8"/>
        <v>-7.7614486041666675</v>
      </c>
    </row>
    <row r="278" spans="1:7" x14ac:dyDescent="0.25">
      <c r="A278" s="1">
        <f t="shared" si="9"/>
        <v>586</v>
      </c>
      <c r="B278" s="12">
        <v>-7.3277092499999998</v>
      </c>
      <c r="C278" s="12">
        <v>-7.6412534999999995</v>
      </c>
      <c r="D278" s="12">
        <v>-7.0322755000000008</v>
      </c>
      <c r="E278" s="1">
        <f t="shared" si="8"/>
        <v>-7.614408145833333</v>
      </c>
      <c r="F278" s="1">
        <f t="shared" si="8"/>
        <v>-7.3780611458333336</v>
      </c>
      <c r="G278" s="1">
        <f t="shared" si="8"/>
        <v>-7.1417141458333342</v>
      </c>
    </row>
    <row r="279" spans="1:7" x14ac:dyDescent="0.25">
      <c r="A279" s="1">
        <f t="shared" si="9"/>
        <v>587</v>
      </c>
      <c r="B279" s="12">
        <v>-7.5727477499999996</v>
      </c>
      <c r="C279" s="12">
        <v>-7.1577155000000001</v>
      </c>
      <c r="D279" s="12">
        <v>-6.2370002499999995</v>
      </c>
      <c r="E279" s="1">
        <f t="shared" si="8"/>
        <v>-8.258114625000001</v>
      </c>
      <c r="F279" s="1">
        <f t="shared" si="8"/>
        <v>-7.1895166250000013</v>
      </c>
      <c r="G279" s="1">
        <f t="shared" si="8"/>
        <v>-6.1209186250000016</v>
      </c>
    </row>
    <row r="280" spans="1:7" x14ac:dyDescent="0.25">
      <c r="A280" s="1">
        <f t="shared" si="9"/>
        <v>588</v>
      </c>
      <c r="B280" s="12">
        <v>-6.482774</v>
      </c>
      <c r="C280" s="12">
        <v>-5.3698854999999996</v>
      </c>
      <c r="D280" s="12">
        <v>-4.5834484999999994</v>
      </c>
      <c r="E280" s="1">
        <f t="shared" si="8"/>
        <v>-7.2830618916666667</v>
      </c>
      <c r="F280" s="1">
        <f t="shared" si="8"/>
        <v>-5.763601491666666</v>
      </c>
      <c r="G280" s="1">
        <f t="shared" si="8"/>
        <v>-4.2441410916666662</v>
      </c>
    </row>
    <row r="281" spans="1:7" x14ac:dyDescent="0.25">
      <c r="A281" s="1">
        <f t="shared" si="9"/>
        <v>589</v>
      </c>
      <c r="B281" s="12">
        <v>-2.8338945</v>
      </c>
      <c r="C281" s="12">
        <v>-1.7806632500000004</v>
      </c>
      <c r="D281" s="12">
        <v>-1.1461374999999998</v>
      </c>
      <c r="E281" s="1">
        <f t="shared" si="8"/>
        <v>-3.5236009000000004</v>
      </c>
      <c r="F281" s="1">
        <f t="shared" si="8"/>
        <v>-2.1733953000000001</v>
      </c>
      <c r="G281" s="1">
        <f t="shared" si="8"/>
        <v>-0.82318970000000036</v>
      </c>
    </row>
    <row r="282" spans="1:7" x14ac:dyDescent="0.25">
      <c r="A282" s="1">
        <f t="shared" si="9"/>
        <v>590</v>
      </c>
      <c r="B282" s="12">
        <v>4.9801092499999999</v>
      </c>
      <c r="C282" s="12">
        <v>7.39447075</v>
      </c>
      <c r="D282" s="12">
        <v>10.69718675</v>
      </c>
      <c r="E282" s="1">
        <f t="shared" si="8"/>
        <v>2.2593652916666658</v>
      </c>
      <c r="F282" s="1">
        <f t="shared" si="8"/>
        <v>6.8330272916666663</v>
      </c>
      <c r="G282" s="1">
        <f t="shared" si="8"/>
        <v>11.406689291666668</v>
      </c>
    </row>
    <row r="283" spans="1:7" x14ac:dyDescent="0.25">
      <c r="A283" s="1">
        <f t="shared" si="9"/>
        <v>591</v>
      </c>
      <c r="B283" s="12">
        <v>12.999409499999999</v>
      </c>
      <c r="C283" s="12">
        <v>18.4866265</v>
      </c>
      <c r="D283" s="12">
        <v>19.895226000000001</v>
      </c>
      <c r="E283" s="1">
        <f t="shared" si="8"/>
        <v>10.576061658333332</v>
      </c>
      <c r="F283" s="1">
        <f t="shared" si="8"/>
        <v>16.092714858333331</v>
      </c>
      <c r="G283" s="1">
        <f t="shared" si="8"/>
        <v>21.609368058333331</v>
      </c>
    </row>
    <row r="284" spans="1:7" x14ac:dyDescent="0.25">
      <c r="A284" s="1">
        <f t="shared" si="9"/>
        <v>592</v>
      </c>
      <c r="B284" s="12">
        <v>18.817902999999998</v>
      </c>
      <c r="C284" s="12">
        <v>28.628514500000001</v>
      </c>
      <c r="D284" s="12">
        <v>28.319358999999999</v>
      </c>
      <c r="E284" s="1">
        <f t="shared" si="8"/>
        <v>16.228875633333327</v>
      </c>
      <c r="F284" s="1">
        <f t="shared" si="8"/>
        <v>23.83004043333333</v>
      </c>
      <c r="G284" s="1">
        <f t="shared" si="8"/>
        <v>31.43120523333333</v>
      </c>
    </row>
    <row r="285" spans="1:7" x14ac:dyDescent="0.25">
      <c r="A285" s="1">
        <f t="shared" si="9"/>
        <v>593</v>
      </c>
      <c r="B285" s="12">
        <v>23.7278415</v>
      </c>
      <c r="C285" s="12">
        <v>36.447229999999998</v>
      </c>
      <c r="D285" s="12">
        <v>36.4269915</v>
      </c>
      <c r="E285" s="1">
        <f t="shared" si="8"/>
        <v>20.136495166666663</v>
      </c>
      <c r="F285" s="1">
        <f t="shared" si="8"/>
        <v>30.295815166666664</v>
      </c>
      <c r="G285" s="1">
        <f t="shared" si="8"/>
        <v>40.455135166666665</v>
      </c>
    </row>
    <row r="286" spans="1:7" x14ac:dyDescent="0.25">
      <c r="A286" s="1">
        <f t="shared" si="9"/>
        <v>594</v>
      </c>
      <c r="B286" s="12">
        <v>24.9364715</v>
      </c>
      <c r="C286" s="12">
        <v>37.262843000000004</v>
      </c>
      <c r="D286" s="12">
        <v>39.861618</v>
      </c>
      <c r="E286" s="1">
        <f t="shared" si="8"/>
        <v>19.841421658333331</v>
      </c>
      <c r="F286" s="1">
        <f t="shared" si="8"/>
        <v>31.781538858333334</v>
      </c>
      <c r="G286" s="1">
        <f t="shared" si="8"/>
        <v>43.72165605833333</v>
      </c>
    </row>
    <row r="287" spans="1:7" x14ac:dyDescent="0.25">
      <c r="A287" s="1">
        <f t="shared" si="9"/>
        <v>595</v>
      </c>
      <c r="B287" s="12">
        <v>21.651002500000004</v>
      </c>
      <c r="C287" s="12">
        <v>31.694316499999999</v>
      </c>
      <c r="D287" s="12">
        <v>34.1967955</v>
      </c>
      <c r="E287" s="1">
        <f t="shared" si="8"/>
        <v>17.262201483333335</v>
      </c>
      <c r="F287" s="1">
        <f t="shared" si="8"/>
        <v>27.298835883333332</v>
      </c>
      <c r="G287" s="1">
        <f t="shared" si="8"/>
        <v>37.335470283333336</v>
      </c>
    </row>
    <row r="288" spans="1:7" x14ac:dyDescent="0.25">
      <c r="A288" s="1">
        <f t="shared" si="9"/>
        <v>596</v>
      </c>
      <c r="B288" s="12">
        <v>16.687268</v>
      </c>
      <c r="C288" s="12">
        <v>23.345914500000003</v>
      </c>
      <c r="D288" s="12">
        <v>26.094853999999998</v>
      </c>
      <c r="E288" s="1">
        <f t="shared" si="8"/>
        <v>13.105472133333338</v>
      </c>
      <c r="F288" s="1">
        <f t="shared" si="8"/>
        <v>20.631540933333337</v>
      </c>
      <c r="G288" s="1">
        <f t="shared" si="8"/>
        <v>28.157609733333334</v>
      </c>
    </row>
    <row r="289" spans="1:7" x14ac:dyDescent="0.25">
      <c r="A289" s="1">
        <f t="shared" si="9"/>
        <v>597</v>
      </c>
      <c r="B289" s="12">
        <v>11.6374975</v>
      </c>
      <c r="C289" s="12">
        <v>16.592422499999998</v>
      </c>
      <c r="D289" s="12">
        <v>19.480257999999999</v>
      </c>
      <c r="E289" s="1">
        <f t="shared" si="8"/>
        <v>8.4527701916666693</v>
      </c>
      <c r="F289" s="1">
        <f t="shared" si="8"/>
        <v>14.726978591666668</v>
      </c>
      <c r="G289" s="1">
        <f t="shared" si="8"/>
        <v>21.001186991666664</v>
      </c>
    </row>
    <row r="290" spans="1:7" x14ac:dyDescent="0.25">
      <c r="A290" s="1">
        <f t="shared" si="9"/>
        <v>598</v>
      </c>
      <c r="B290" s="12">
        <v>6.4812480000000008</v>
      </c>
      <c r="C290" s="12">
        <v>9.8841155000000001</v>
      </c>
      <c r="D290" s="12">
        <v>12.0140025</v>
      </c>
      <c r="E290" s="1">
        <f t="shared" si="8"/>
        <v>4.2036718916666658</v>
      </c>
      <c r="F290" s="1">
        <f t="shared" si="8"/>
        <v>8.6298754916666667</v>
      </c>
      <c r="G290" s="1">
        <f t="shared" si="8"/>
        <v>13.056079091666668</v>
      </c>
    </row>
    <row r="291" spans="1:7" x14ac:dyDescent="0.25">
      <c r="A291" s="1">
        <f t="shared" si="9"/>
        <v>599</v>
      </c>
      <c r="B291" s="12">
        <v>2.9147794999999999</v>
      </c>
      <c r="C291" s="12">
        <v>4.7343704999999998</v>
      </c>
      <c r="D291" s="12">
        <v>5.7813230000000004</v>
      </c>
      <c r="E291" s="1">
        <f t="shared" si="8"/>
        <v>1.7536080083333325</v>
      </c>
      <c r="F291" s="1">
        <f t="shared" si="8"/>
        <v>4.0468428083333325</v>
      </c>
      <c r="G291" s="1">
        <f t="shared" si="8"/>
        <v>6.340077608333333</v>
      </c>
    </row>
    <row r="292" spans="1:7" x14ac:dyDescent="0.25">
      <c r="A292" s="1">
        <f t="shared" si="9"/>
        <v>600</v>
      </c>
      <c r="B292" s="12">
        <v>-0.93885549999999995</v>
      </c>
      <c r="C292" s="12">
        <v>-0.26731775000000013</v>
      </c>
      <c r="D292" s="12">
        <v>-0.35855175000000006</v>
      </c>
      <c r="E292" s="1">
        <f t="shared" si="8"/>
        <v>-1.0728635624999998</v>
      </c>
      <c r="F292" s="1">
        <f t="shared" si="8"/>
        <v>-0.60862056250000007</v>
      </c>
      <c r="G292" s="1">
        <f t="shared" si="8"/>
        <v>-0.14437756250000022</v>
      </c>
    </row>
    <row r="293" spans="1:7" x14ac:dyDescent="0.25">
      <c r="A293" s="1">
        <f t="shared" si="9"/>
        <v>601</v>
      </c>
      <c r="B293" s="12">
        <v>-1.211365</v>
      </c>
      <c r="C293" s="12">
        <v>-0.89801249999999988</v>
      </c>
      <c r="D293" s="12">
        <v>-0.68390375000000003</v>
      </c>
      <c r="E293" s="1">
        <f t="shared" si="8"/>
        <v>-1.4321819375</v>
      </c>
      <c r="F293" s="1">
        <f t="shared" si="8"/>
        <v>-1.0102129375</v>
      </c>
      <c r="G293" s="1">
        <f t="shared" si="8"/>
        <v>-0.58824393750000015</v>
      </c>
    </row>
    <row r="294" spans="1:7" x14ac:dyDescent="0.25">
      <c r="A294" s="1">
        <f t="shared" si="9"/>
        <v>602</v>
      </c>
      <c r="B294" s="12">
        <v>-3.4708945</v>
      </c>
      <c r="C294" s="12">
        <v>-3.6494795</v>
      </c>
      <c r="D294" s="12">
        <v>-3.3252237500000001</v>
      </c>
      <c r="E294" s="1">
        <f t="shared" si="8"/>
        <v>-3.6202531291666671</v>
      </c>
      <c r="F294" s="1">
        <f t="shared" si="8"/>
        <v>-3.5037165291666672</v>
      </c>
      <c r="G294" s="1">
        <f t="shared" si="8"/>
        <v>-3.3871799291666673</v>
      </c>
    </row>
    <row r="295" spans="1:7" x14ac:dyDescent="0.25">
      <c r="A295" s="1">
        <f t="shared" si="9"/>
        <v>603</v>
      </c>
      <c r="B295" s="12">
        <v>-3.8667660000000001</v>
      </c>
      <c r="C295" s="12">
        <v>-4.0609652499999997</v>
      </c>
      <c r="D295" s="12">
        <v>-3.5967527499999998</v>
      </c>
      <c r="E295" s="1">
        <f t="shared" si="8"/>
        <v>-4.0980072541666663</v>
      </c>
      <c r="F295" s="1">
        <f t="shared" si="8"/>
        <v>-3.8819966541666666</v>
      </c>
      <c r="G295" s="1">
        <f t="shared" si="8"/>
        <v>-3.665986054166666</v>
      </c>
    </row>
    <row r="296" spans="1:7" x14ac:dyDescent="0.25">
      <c r="A296" s="1">
        <f t="shared" si="9"/>
        <v>604</v>
      </c>
      <c r="B296" s="12">
        <v>-4.832233500000001</v>
      </c>
      <c r="C296" s="12">
        <v>-5.0086622500000004</v>
      </c>
      <c r="D296" s="12">
        <v>-4.7070980000000002</v>
      </c>
      <c r="E296" s="1">
        <f t="shared" si="8"/>
        <v>-4.9682099750000015</v>
      </c>
      <c r="F296" s="1">
        <f t="shared" si="8"/>
        <v>-4.8681015750000007</v>
      </c>
      <c r="G296" s="1">
        <f t="shared" si="8"/>
        <v>-4.767993175</v>
      </c>
    </row>
    <row r="297" spans="1:7" x14ac:dyDescent="0.25">
      <c r="A297" s="1">
        <f t="shared" si="9"/>
        <v>605</v>
      </c>
      <c r="B297" s="12">
        <v>-5.1152354999999998</v>
      </c>
      <c r="C297" s="12">
        <v>-5.1726270000000003</v>
      </c>
      <c r="D297" s="12">
        <v>-4.970491</v>
      </c>
      <c r="E297" s="1">
        <f t="shared" si="8"/>
        <v>-5.2236251083333327</v>
      </c>
      <c r="F297" s="1">
        <f t="shared" si="8"/>
        <v>-5.1078295083333325</v>
      </c>
      <c r="G297" s="1">
        <f t="shared" si="8"/>
        <v>-4.9920339083333332</v>
      </c>
    </row>
    <row r="298" spans="1:7" x14ac:dyDescent="0.25">
      <c r="A298" s="1">
        <f t="shared" si="9"/>
        <v>606</v>
      </c>
      <c r="B298" s="12">
        <v>-5.3657430000000002</v>
      </c>
      <c r="C298" s="12">
        <v>-5.401829750000001</v>
      </c>
      <c r="D298" s="12">
        <v>-5.2612722500000002</v>
      </c>
      <c r="E298" s="1">
        <f t="shared" si="8"/>
        <v>-5.4421955458333331</v>
      </c>
      <c r="F298" s="1">
        <f t="shared" si="8"/>
        <v>-5.3586189458333333</v>
      </c>
      <c r="G298" s="1">
        <f t="shared" si="8"/>
        <v>-5.2750423458333335</v>
      </c>
    </row>
    <row r="299" spans="1:7" x14ac:dyDescent="0.25">
      <c r="A299" s="1">
        <f t="shared" si="9"/>
        <v>607</v>
      </c>
      <c r="B299" s="12">
        <v>-5.4371212499999997</v>
      </c>
      <c r="C299" s="12">
        <v>-5.2456107499999991</v>
      </c>
      <c r="D299" s="12">
        <v>-4.6490134999999997</v>
      </c>
      <c r="E299" s="1">
        <f t="shared" si="8"/>
        <v>-5.8592841958333324</v>
      </c>
      <c r="F299" s="1">
        <f t="shared" si="8"/>
        <v>-5.2287979958333324</v>
      </c>
      <c r="G299" s="1">
        <f t="shared" si="8"/>
        <v>-4.5983117958333324</v>
      </c>
    </row>
    <row r="300" spans="1:7" x14ac:dyDescent="0.25">
      <c r="A300" s="1">
        <f t="shared" si="9"/>
        <v>608</v>
      </c>
      <c r="B300" s="12">
        <v>-6.2842817500000008</v>
      </c>
      <c r="C300" s="12">
        <v>-6.4846965000000001</v>
      </c>
      <c r="D300" s="12">
        <v>-7.4541570000000004</v>
      </c>
      <c r="E300" s="1">
        <f t="shared" si="8"/>
        <v>-5.6296635958333336</v>
      </c>
      <c r="F300" s="1">
        <f t="shared" si="8"/>
        <v>-6.5655637958333326</v>
      </c>
      <c r="G300" s="1">
        <f t="shared" si="8"/>
        <v>-7.5014639958333316</v>
      </c>
    </row>
    <row r="301" spans="1:7" x14ac:dyDescent="0.25">
      <c r="A301" s="1">
        <f t="shared" si="9"/>
        <v>609</v>
      </c>
      <c r="B301" s="12">
        <v>-6.1441957500000006</v>
      </c>
      <c r="C301" s="12">
        <v>-6.2735542500000001</v>
      </c>
      <c r="D301" s="12">
        <v>-5.9216022499999994</v>
      </c>
      <c r="E301" s="1">
        <f t="shared" si="8"/>
        <v>-6.3245812416666682</v>
      </c>
      <c r="F301" s="1">
        <f t="shared" si="8"/>
        <v>-6.1465064416666673</v>
      </c>
      <c r="G301" s="1">
        <f t="shared" si="8"/>
        <v>-5.9684316416666663</v>
      </c>
    </row>
    <row r="302" spans="1:7" x14ac:dyDescent="0.25">
      <c r="A302" s="1">
        <f t="shared" si="9"/>
        <v>610</v>
      </c>
      <c r="B302" s="12">
        <v>-6.1181244999999995</v>
      </c>
      <c r="C302" s="12">
        <v>-6.1681434999999993</v>
      </c>
      <c r="D302" s="12">
        <v>-5.8965087499999997</v>
      </c>
      <c r="E302" s="1">
        <f t="shared" si="8"/>
        <v>-6.2714605458333326</v>
      </c>
      <c r="F302" s="1">
        <f t="shared" si="8"/>
        <v>-6.0941679458333331</v>
      </c>
      <c r="G302" s="1">
        <f t="shared" si="8"/>
        <v>-5.9168753458333327</v>
      </c>
    </row>
    <row r="303" spans="1:7" x14ac:dyDescent="0.25">
      <c r="A303" s="1">
        <f t="shared" si="9"/>
        <v>611</v>
      </c>
      <c r="B303" s="12">
        <v>-6.1694089999999999</v>
      </c>
      <c r="C303" s="12">
        <v>-6.06443625</v>
      </c>
      <c r="D303" s="12">
        <v>-5.7712494999999997</v>
      </c>
      <c r="E303" s="1">
        <f t="shared" si="8"/>
        <v>-6.379949775</v>
      </c>
      <c r="F303" s="1">
        <f t="shared" si="8"/>
        <v>-6.0614221749999997</v>
      </c>
      <c r="G303" s="1">
        <f t="shared" si="8"/>
        <v>-5.7428945749999993</v>
      </c>
    </row>
    <row r="304" spans="1:7" x14ac:dyDescent="0.25">
      <c r="A304" s="1">
        <f t="shared" si="9"/>
        <v>612</v>
      </c>
      <c r="B304" s="12">
        <v>-5.8498439999999992</v>
      </c>
      <c r="C304" s="12">
        <v>-5.2349732500000004</v>
      </c>
      <c r="D304" s="12">
        <v>-4.6937170000000004</v>
      </c>
      <c r="E304" s="1">
        <f t="shared" si="8"/>
        <v>-6.3578320666666652</v>
      </c>
      <c r="F304" s="1">
        <f t="shared" si="8"/>
        <v>-5.432930466666666</v>
      </c>
      <c r="G304" s="1">
        <f t="shared" si="8"/>
        <v>-4.5080288666666668</v>
      </c>
    </row>
    <row r="305" spans="1:7" x14ac:dyDescent="0.25">
      <c r="A305" s="1">
        <f t="shared" si="9"/>
        <v>613</v>
      </c>
      <c r="B305" s="12">
        <v>-2.9203432500000002</v>
      </c>
      <c r="C305" s="12">
        <v>-2.0659142499999996</v>
      </c>
      <c r="D305" s="12">
        <v>-0.83628300000000055</v>
      </c>
      <c r="E305" s="1">
        <f t="shared" si="8"/>
        <v>-3.9207040708333327</v>
      </c>
      <c r="F305" s="1">
        <f t="shared" si="8"/>
        <v>-2.2534558708333332</v>
      </c>
      <c r="G305" s="1">
        <f t="shared" si="8"/>
        <v>-0.58620767083333414</v>
      </c>
    </row>
    <row r="306" spans="1:7" x14ac:dyDescent="0.25">
      <c r="A306" s="1">
        <f t="shared" si="9"/>
        <v>614</v>
      </c>
      <c r="B306" s="12">
        <v>2.2712617499999999</v>
      </c>
      <c r="C306" s="12">
        <v>3.6560032499999999</v>
      </c>
      <c r="D306" s="12">
        <v>5.2673225000000006</v>
      </c>
      <c r="E306" s="1">
        <f t="shared" si="8"/>
        <v>0.88527145416666653</v>
      </c>
      <c r="F306" s="1">
        <f t="shared" si="8"/>
        <v>3.2821200541666666</v>
      </c>
      <c r="G306" s="1">
        <f t="shared" si="8"/>
        <v>5.6789686541666669</v>
      </c>
    </row>
    <row r="307" spans="1:7" x14ac:dyDescent="0.25">
      <c r="A307" s="1">
        <f t="shared" si="9"/>
        <v>615</v>
      </c>
      <c r="B307" s="12">
        <v>3.6018235000000001</v>
      </c>
      <c r="C307" s="12">
        <v>5.35658075</v>
      </c>
      <c r="D307" s="12">
        <v>6.2632860000000008</v>
      </c>
      <c r="E307" s="1">
        <f t="shared" si="8"/>
        <v>2.5455073750000001</v>
      </c>
      <c r="F307" s="1">
        <f t="shared" si="8"/>
        <v>4.6746773749999999</v>
      </c>
      <c r="G307" s="1">
        <f t="shared" si="8"/>
        <v>6.8038473750000001</v>
      </c>
    </row>
    <row r="308" spans="1:7" x14ac:dyDescent="0.25">
      <c r="A308" s="1">
        <f t="shared" si="9"/>
        <v>616</v>
      </c>
      <c r="B308" s="12">
        <v>4.7869582499999996</v>
      </c>
      <c r="C308" s="12">
        <v>6.8532467500000003</v>
      </c>
      <c r="D308" s="12">
        <v>7.708907</v>
      </c>
      <c r="E308" s="1">
        <f t="shared" si="8"/>
        <v>3.6738526874999988</v>
      </c>
      <c r="F308" s="1">
        <f t="shared" si="8"/>
        <v>6.011411687499999</v>
      </c>
      <c r="G308" s="1">
        <f t="shared" si="8"/>
        <v>8.3489706874999996</v>
      </c>
    </row>
    <row r="309" spans="1:7" x14ac:dyDescent="0.25">
      <c r="A309" s="1">
        <f t="shared" si="9"/>
        <v>617</v>
      </c>
      <c r="B309" s="12">
        <v>7.7665985000000006</v>
      </c>
      <c r="C309" s="12">
        <v>10.242478500000001</v>
      </c>
      <c r="D309" s="12">
        <v>11.829615</v>
      </c>
      <c r="E309" s="1">
        <f t="shared" si="8"/>
        <v>6.0863649916666676</v>
      </c>
      <c r="F309" s="1">
        <f t="shared" si="8"/>
        <v>9.3367781916666672</v>
      </c>
      <c r="G309" s="1">
        <f t="shared" si="8"/>
        <v>12.587191391666666</v>
      </c>
    </row>
    <row r="310" spans="1:7" x14ac:dyDescent="0.25">
      <c r="A310" s="1">
        <f t="shared" si="9"/>
        <v>618</v>
      </c>
      <c r="B310" s="12">
        <v>8.0985315</v>
      </c>
      <c r="C310" s="12">
        <v>10.999537499999999</v>
      </c>
      <c r="D310" s="12">
        <v>11.344552</v>
      </c>
      <c r="E310" s="1">
        <f t="shared" si="8"/>
        <v>7.0638208583333322</v>
      </c>
      <c r="F310" s="1">
        <f t="shared" si="8"/>
        <v>9.6606372583333329</v>
      </c>
      <c r="G310" s="1">
        <f t="shared" si="8"/>
        <v>12.257453658333334</v>
      </c>
    </row>
    <row r="311" spans="1:7" x14ac:dyDescent="0.25">
      <c r="A311" s="1">
        <f t="shared" si="9"/>
        <v>619</v>
      </c>
      <c r="B311" s="12">
        <v>7.8247502499999992</v>
      </c>
      <c r="C311" s="12">
        <v>10.1467095</v>
      </c>
      <c r="D311" s="12">
        <v>11.077732000000001</v>
      </c>
      <c r="E311" s="1">
        <f t="shared" si="8"/>
        <v>6.5927312541666652</v>
      </c>
      <c r="F311" s="1">
        <f t="shared" si="8"/>
        <v>9.1951166541666662</v>
      </c>
      <c r="G311" s="1">
        <f t="shared" si="8"/>
        <v>11.797502054166667</v>
      </c>
    </row>
    <row r="312" spans="1:7" x14ac:dyDescent="0.25">
      <c r="A312" s="1">
        <f t="shared" si="9"/>
        <v>620</v>
      </c>
      <c r="B312" s="12">
        <v>5.1235654999999998</v>
      </c>
      <c r="C312" s="12">
        <v>6.8708899999999993</v>
      </c>
      <c r="D312" s="12">
        <v>7.8071062499999995</v>
      </c>
      <c r="E312" s="1">
        <f t="shared" si="8"/>
        <v>4.0511568708333332</v>
      </c>
      <c r="F312" s="1">
        <f t="shared" si="8"/>
        <v>6.197989470833333</v>
      </c>
      <c r="G312" s="1">
        <f t="shared" si="8"/>
        <v>8.3448220708333309</v>
      </c>
    </row>
    <row r="313" spans="1:7" x14ac:dyDescent="0.25">
      <c r="A313" s="1">
        <f t="shared" si="9"/>
        <v>621</v>
      </c>
      <c r="B313" s="12">
        <v>1.4742407499999999</v>
      </c>
      <c r="C313" s="12">
        <v>2.0840717499999997</v>
      </c>
      <c r="D313" s="12">
        <v>2.2736489999999998</v>
      </c>
      <c r="E313" s="1">
        <f t="shared" si="8"/>
        <v>1.1845493291666662</v>
      </c>
      <c r="F313" s="1">
        <f t="shared" si="8"/>
        <v>1.8240759291666664</v>
      </c>
      <c r="G313" s="1">
        <f t="shared" si="8"/>
        <v>2.4636025291666663</v>
      </c>
    </row>
    <row r="314" spans="1:7" x14ac:dyDescent="0.25">
      <c r="A314" s="1">
        <f t="shared" si="9"/>
        <v>622</v>
      </c>
      <c r="B314" s="12">
        <v>1.05115325</v>
      </c>
      <c r="C314" s="12">
        <v>1.61730975</v>
      </c>
      <c r="D314" s="12">
        <v>3.3338369999999999</v>
      </c>
      <c r="E314" s="1">
        <f t="shared" si="8"/>
        <v>-0.16778289583333311</v>
      </c>
      <c r="F314" s="1">
        <f t="shared" si="8"/>
        <v>1.6583641041666668</v>
      </c>
      <c r="G314" s="1">
        <f t="shared" si="8"/>
        <v>3.4845111041666663</v>
      </c>
    </row>
    <row r="315" spans="1:7" x14ac:dyDescent="0.25">
      <c r="A315" s="1">
        <f t="shared" si="9"/>
        <v>623</v>
      </c>
      <c r="B315" s="12">
        <v>-2.5218967499999998</v>
      </c>
      <c r="C315" s="12">
        <v>-2.88936825</v>
      </c>
      <c r="D315" s="12">
        <v>-3.3616722499999998</v>
      </c>
      <c r="E315" s="1">
        <f t="shared" si="8"/>
        <v>-2.1265256916666671</v>
      </c>
      <c r="F315" s="1">
        <f t="shared" si="8"/>
        <v>-2.7983460916666667</v>
      </c>
      <c r="G315" s="1">
        <f t="shared" si="8"/>
        <v>-3.4701664916666664</v>
      </c>
    </row>
    <row r="316" spans="1:7" x14ac:dyDescent="0.25">
      <c r="A316" s="1">
        <f t="shared" si="9"/>
        <v>624</v>
      </c>
      <c r="B316" s="12">
        <v>-3.1857945000000001</v>
      </c>
      <c r="C316" s="12">
        <v>-3.4823655000000002</v>
      </c>
      <c r="D316" s="12">
        <v>-2.7387142500000001</v>
      </c>
      <c r="E316" s="1">
        <f t="shared" si="8"/>
        <v>-3.5603509875000001</v>
      </c>
      <c r="F316" s="1">
        <f t="shared" si="8"/>
        <v>-3.2026867875000002</v>
      </c>
      <c r="G316" s="1">
        <f t="shared" si="8"/>
        <v>-2.8450225875000004</v>
      </c>
    </row>
    <row r="317" spans="1:7" x14ac:dyDescent="0.25">
      <c r="A317" s="1">
        <f t="shared" si="9"/>
        <v>625</v>
      </c>
      <c r="B317" s="12">
        <v>-4.0386777499999997</v>
      </c>
      <c r="C317" s="12">
        <v>-4.2305859999999997</v>
      </c>
      <c r="D317" s="12">
        <v>-3.7001667500000002</v>
      </c>
      <c r="E317" s="1">
        <f t="shared" si="8"/>
        <v>-4.3113956166666672</v>
      </c>
      <c r="F317" s="1">
        <f t="shared" si="8"/>
        <v>-4.040586816666667</v>
      </c>
      <c r="G317" s="1">
        <f t="shared" si="8"/>
        <v>-3.7697780166666677</v>
      </c>
    </row>
    <row r="318" spans="1:7" x14ac:dyDescent="0.25">
      <c r="A318" s="1">
        <f t="shared" si="9"/>
        <v>626</v>
      </c>
      <c r="B318" s="12">
        <v>-4.5613452499999996</v>
      </c>
      <c r="C318" s="12">
        <v>-4.7748312500000001</v>
      </c>
      <c r="D318" s="12">
        <v>-4.2583347499999995</v>
      </c>
      <c r="E318" s="1">
        <f t="shared" si="8"/>
        <v>-4.8193637249999997</v>
      </c>
      <c r="F318" s="1">
        <f t="shared" si="8"/>
        <v>-4.5769553250000001</v>
      </c>
      <c r="G318" s="1">
        <f t="shared" si="8"/>
        <v>-4.3345469249999997</v>
      </c>
    </row>
    <row r="319" spans="1:7" x14ac:dyDescent="0.25">
      <c r="A319" s="1">
        <f t="shared" si="9"/>
        <v>627</v>
      </c>
      <c r="B319" s="12">
        <v>-5.5063374999999999</v>
      </c>
      <c r="C319" s="12">
        <v>-5.9015649999999997</v>
      </c>
      <c r="D319" s="12">
        <v>-5.7984297500000004</v>
      </c>
      <c r="E319" s="1">
        <f t="shared" si="8"/>
        <v>-5.4579564458333332</v>
      </c>
      <c r="F319" s="1">
        <f t="shared" si="8"/>
        <v>-5.6916302458333332</v>
      </c>
      <c r="G319" s="1">
        <f t="shared" si="8"/>
        <v>-5.9253040458333333</v>
      </c>
    </row>
    <row r="320" spans="1:7" x14ac:dyDescent="0.25">
      <c r="A320" s="1">
        <f t="shared" si="9"/>
        <v>628</v>
      </c>
      <c r="B320" s="12">
        <v>-6.1658797500000002</v>
      </c>
      <c r="C320" s="12">
        <v>-6.6921745000000001</v>
      </c>
      <c r="D320" s="12">
        <v>-6.0932934999999997</v>
      </c>
      <c r="E320" s="1">
        <f t="shared" si="8"/>
        <v>-6.3860728541666667</v>
      </c>
      <c r="F320" s="1">
        <f t="shared" si="8"/>
        <v>-6.3280038541666661</v>
      </c>
      <c r="G320" s="1">
        <f t="shared" si="8"/>
        <v>-6.2699348541666664</v>
      </c>
    </row>
    <row r="321" spans="1:7" x14ac:dyDescent="0.25">
      <c r="A321" s="1">
        <f t="shared" si="9"/>
        <v>629</v>
      </c>
      <c r="B321" s="12">
        <v>-6.0070032500000003</v>
      </c>
      <c r="C321" s="12">
        <v>-6.3260664999999996</v>
      </c>
      <c r="D321" s="12">
        <v>-5.6304932499999998</v>
      </c>
      <c r="E321" s="1">
        <f t="shared" si="8"/>
        <v>-6.3455388333333342</v>
      </c>
      <c r="F321" s="1">
        <f t="shared" si="8"/>
        <v>-6.0443308333333343</v>
      </c>
      <c r="G321" s="1">
        <f t="shared" si="8"/>
        <v>-5.7431228333333335</v>
      </c>
    </row>
    <row r="322" spans="1:7" x14ac:dyDescent="0.25">
      <c r="A322" s="1">
        <f t="shared" si="9"/>
        <v>630</v>
      </c>
      <c r="B322" s="12">
        <v>-6.23267975</v>
      </c>
      <c r="C322" s="12">
        <v>-6.3876417499999993</v>
      </c>
      <c r="D322" s="12">
        <v>-5.5110755000000005</v>
      </c>
      <c r="E322" s="1">
        <f t="shared" si="8"/>
        <v>-6.7293230374999995</v>
      </c>
      <c r="F322" s="1">
        <f t="shared" si="8"/>
        <v>-6.1520396374999997</v>
      </c>
      <c r="G322" s="1">
        <f t="shared" si="8"/>
        <v>-5.5747562374999999</v>
      </c>
    </row>
    <row r="323" spans="1:7" x14ac:dyDescent="0.25">
      <c r="A323" s="1">
        <f t="shared" si="9"/>
        <v>631</v>
      </c>
      <c r="B323" s="12">
        <v>-7.6998935000000008</v>
      </c>
      <c r="C323" s="12">
        <v>-8.0899542499999999</v>
      </c>
      <c r="D323" s="12">
        <v>-8.9699329999999993</v>
      </c>
      <c r="E323" s="1">
        <f t="shared" si="8"/>
        <v>-7.0467227250000004</v>
      </c>
      <c r="F323" s="1">
        <f t="shared" si="8"/>
        <v>-8.0627543249999984</v>
      </c>
      <c r="G323" s="1">
        <f t="shared" si="8"/>
        <v>-9.0787859249999983</v>
      </c>
    </row>
    <row r="324" spans="1:7" x14ac:dyDescent="0.25">
      <c r="A324" s="1">
        <f t="shared" si="9"/>
        <v>632</v>
      </c>
      <c r="B324" s="12">
        <v>-7.35994875</v>
      </c>
      <c r="C324" s="12">
        <v>-7.5827629999999999</v>
      </c>
      <c r="D324" s="12">
        <v>-7.3360504999999998</v>
      </c>
      <c r="E324" s="1">
        <f t="shared" si="8"/>
        <v>-7.4489574208333336</v>
      </c>
      <c r="F324" s="1">
        <f t="shared" si="8"/>
        <v>-7.429838820833333</v>
      </c>
      <c r="G324" s="1">
        <f t="shared" si="8"/>
        <v>-7.4107202208333334</v>
      </c>
    </row>
    <row r="325" spans="1:7" x14ac:dyDescent="0.25">
      <c r="A325" s="1">
        <f t="shared" si="9"/>
        <v>633</v>
      </c>
      <c r="B325" s="12">
        <v>-7.2406560000000004</v>
      </c>
      <c r="C325" s="12">
        <v>-7.3304537500000002</v>
      </c>
      <c r="D325" s="12">
        <v>-6.9095195</v>
      </c>
      <c r="E325" s="1">
        <f t="shared" ref="E325:G340" si="10">TREND($B325:$D325,$M$4:$O$4,E$2,TRUE)</f>
        <v>-7.474789425</v>
      </c>
      <c r="F325" s="1">
        <f t="shared" si="10"/>
        <v>-7.209880225</v>
      </c>
      <c r="G325" s="1">
        <f t="shared" si="10"/>
        <v>-6.9449710250000001</v>
      </c>
    </row>
    <row r="326" spans="1:7" x14ac:dyDescent="0.25">
      <c r="A326" s="1">
        <f t="shared" ref="A326:A340" si="11">A325+1</f>
        <v>634</v>
      </c>
      <c r="B326" s="12">
        <v>-8.5547485000000005</v>
      </c>
      <c r="C326" s="12">
        <v>-8.9143402500000004</v>
      </c>
      <c r="D326" s="12">
        <v>-9.3188285000000004</v>
      </c>
      <c r="E326" s="1">
        <f t="shared" si="10"/>
        <v>-8.2034297499999997</v>
      </c>
      <c r="F326" s="1">
        <f t="shared" si="10"/>
        <v>-8.81469375</v>
      </c>
      <c r="G326" s="1">
        <f t="shared" si="10"/>
        <v>-9.4259577499999985</v>
      </c>
    </row>
    <row r="327" spans="1:7" x14ac:dyDescent="0.25">
      <c r="A327" s="1">
        <f t="shared" si="11"/>
        <v>635</v>
      </c>
      <c r="B327" s="12">
        <v>-8.0839062500000018</v>
      </c>
      <c r="C327" s="12">
        <v>-8.3158149999999988</v>
      </c>
      <c r="D327" s="12">
        <v>-7.3977414999999995</v>
      </c>
      <c r="E327" s="1">
        <f t="shared" si="10"/>
        <v>-8.5843440958333357</v>
      </c>
      <c r="F327" s="1">
        <f t="shared" si="10"/>
        <v>-8.0354122958333338</v>
      </c>
      <c r="G327" s="1">
        <f t="shared" si="10"/>
        <v>-7.486480495833332</v>
      </c>
    </row>
    <row r="328" spans="1:7" x14ac:dyDescent="0.25">
      <c r="A328" s="1">
        <f t="shared" si="11"/>
        <v>636</v>
      </c>
      <c r="B328" s="12">
        <v>-8.0580572500000009</v>
      </c>
      <c r="C328" s="12">
        <v>-7.5592064999999993</v>
      </c>
      <c r="D328" s="12">
        <v>-7.8082687500000008</v>
      </c>
      <c r="E328" s="1">
        <f t="shared" si="10"/>
        <v>-8.0458099083333341</v>
      </c>
      <c r="F328" s="1">
        <f t="shared" si="10"/>
        <v>-7.8459791083333341</v>
      </c>
      <c r="G328" s="1">
        <f t="shared" si="10"/>
        <v>-7.6461483083333341</v>
      </c>
    </row>
    <row r="329" spans="1:7" x14ac:dyDescent="0.25">
      <c r="A329" s="1">
        <f t="shared" si="11"/>
        <v>637</v>
      </c>
      <c r="B329" s="12">
        <v>-6.8838600000000003</v>
      </c>
      <c r="C329" s="12">
        <v>-6.1147960000000001</v>
      </c>
      <c r="D329" s="12">
        <v>-5.5162312499999997</v>
      </c>
      <c r="E329" s="1">
        <f t="shared" si="10"/>
        <v>-7.4708763958333337</v>
      </c>
      <c r="F329" s="1">
        <f t="shared" si="10"/>
        <v>-6.3767733958333332</v>
      </c>
      <c r="G329" s="1">
        <f t="shared" si="10"/>
        <v>-5.2826703958333336</v>
      </c>
    </row>
    <row r="330" spans="1:7" x14ac:dyDescent="0.25">
      <c r="A330" s="1">
        <f t="shared" si="11"/>
        <v>638</v>
      </c>
      <c r="B330" s="12">
        <v>-4.4610027500000005</v>
      </c>
      <c r="C330" s="12">
        <v>-3.4091564999999999</v>
      </c>
      <c r="D330" s="12">
        <v>-2.476871</v>
      </c>
      <c r="E330" s="1">
        <f t="shared" si="10"/>
        <v>-5.3339352458333336</v>
      </c>
      <c r="F330" s="1">
        <f t="shared" si="10"/>
        <v>-3.7466298458333336</v>
      </c>
      <c r="G330" s="1">
        <f t="shared" si="10"/>
        <v>-2.1593244458333332</v>
      </c>
    </row>
    <row r="331" spans="1:7" x14ac:dyDescent="0.25">
      <c r="A331" s="1">
        <f t="shared" si="11"/>
        <v>639</v>
      </c>
      <c r="B331" s="12">
        <v>-2.4085814999999995</v>
      </c>
      <c r="C331" s="12">
        <v>-1.2767185000000001</v>
      </c>
      <c r="D331" s="12">
        <v>-0.46116100000000015</v>
      </c>
      <c r="E331" s="1">
        <f t="shared" si="10"/>
        <v>-3.2322031416666661</v>
      </c>
      <c r="F331" s="1">
        <f t="shared" si="10"/>
        <v>-1.6742667416666666</v>
      </c>
      <c r="G331" s="1">
        <f t="shared" si="10"/>
        <v>-0.116330341666667</v>
      </c>
    </row>
    <row r="332" spans="1:7" x14ac:dyDescent="0.25">
      <c r="A332" s="1">
        <f t="shared" si="11"/>
        <v>640</v>
      </c>
      <c r="B332" s="12">
        <v>-1.7391512499999999</v>
      </c>
      <c r="C332" s="12">
        <v>-0.94673249999999998</v>
      </c>
      <c r="D332" s="12">
        <v>-0.88989724999999997</v>
      </c>
      <c r="E332" s="1">
        <f t="shared" si="10"/>
        <v>-1.9987182999999999</v>
      </c>
      <c r="F332" s="1">
        <f t="shared" si="10"/>
        <v>-1.3193150999999999</v>
      </c>
      <c r="G332" s="1">
        <f t="shared" si="10"/>
        <v>-0.63991189999999998</v>
      </c>
    </row>
    <row r="333" spans="1:7" x14ac:dyDescent="0.25">
      <c r="A333" s="1">
        <f t="shared" si="11"/>
        <v>641</v>
      </c>
      <c r="B333" s="12">
        <v>-1.7440795</v>
      </c>
      <c r="C333" s="12">
        <v>-1.34610275</v>
      </c>
      <c r="D333" s="12">
        <v>-0.80382824999999991</v>
      </c>
      <c r="E333" s="1">
        <f t="shared" si="10"/>
        <v>-2.1912421874999999</v>
      </c>
      <c r="F333" s="1">
        <f t="shared" si="10"/>
        <v>-1.4390411874999998</v>
      </c>
      <c r="G333" s="1">
        <f t="shared" si="10"/>
        <v>-0.68684018749999987</v>
      </c>
    </row>
    <row r="334" spans="1:7" x14ac:dyDescent="0.25">
      <c r="A334" s="1">
        <f t="shared" si="11"/>
        <v>642</v>
      </c>
      <c r="B334" s="12">
        <v>-1.98686125</v>
      </c>
      <c r="C334" s="12">
        <v>-2.0177402500000001</v>
      </c>
      <c r="D334" s="12">
        <v>-1.4195740000000001</v>
      </c>
      <c r="E334" s="1">
        <f t="shared" si="10"/>
        <v>-2.3469813874999996</v>
      </c>
      <c r="F334" s="1">
        <f t="shared" si="10"/>
        <v>-1.8931515874999998</v>
      </c>
      <c r="G334" s="1">
        <f t="shared" si="10"/>
        <v>-1.4393217874999999</v>
      </c>
    </row>
    <row r="335" spans="1:7" x14ac:dyDescent="0.25">
      <c r="A335" s="1">
        <f t="shared" si="11"/>
        <v>643</v>
      </c>
      <c r="B335" s="12">
        <v>-2.05604575</v>
      </c>
      <c r="C335" s="12">
        <v>-2.3651445</v>
      </c>
      <c r="D335" s="12">
        <v>-1.288116</v>
      </c>
      <c r="E335" s="1">
        <f t="shared" si="10"/>
        <v>-2.6326353458333336</v>
      </c>
      <c r="F335" s="1">
        <f t="shared" si="10"/>
        <v>-2.0182915458333337</v>
      </c>
      <c r="G335" s="1">
        <f t="shared" si="10"/>
        <v>-1.4039477458333338</v>
      </c>
    </row>
    <row r="336" spans="1:7" x14ac:dyDescent="0.25">
      <c r="A336" s="1">
        <f t="shared" si="11"/>
        <v>644</v>
      </c>
      <c r="B336" s="12">
        <v>-2.8065834999999999</v>
      </c>
      <c r="C336" s="12">
        <v>-2.9601665000000001</v>
      </c>
      <c r="D336" s="12">
        <v>-2.4800897499999999</v>
      </c>
      <c r="E336" s="1">
        <f t="shared" si="10"/>
        <v>-3.0591156458333333</v>
      </c>
      <c r="F336" s="1">
        <f t="shared" si="10"/>
        <v>-2.7979206458333334</v>
      </c>
      <c r="G336" s="1">
        <f t="shared" si="10"/>
        <v>-2.5367256458333332</v>
      </c>
    </row>
    <row r="337" spans="1:7" x14ac:dyDescent="0.25">
      <c r="A337" s="1">
        <f t="shared" si="11"/>
        <v>645</v>
      </c>
      <c r="B337" s="12">
        <v>-3.8380242500000001</v>
      </c>
      <c r="C337" s="12">
        <v>-4.234121</v>
      </c>
      <c r="D337" s="12">
        <v>-4.0934682499999999</v>
      </c>
      <c r="E337" s="1">
        <f t="shared" si="10"/>
        <v>-3.8125326999999998</v>
      </c>
      <c r="F337" s="1">
        <f t="shared" si="10"/>
        <v>-4.0168878999999995</v>
      </c>
      <c r="G337" s="1">
        <f t="shared" si="10"/>
        <v>-4.2212430999999997</v>
      </c>
    </row>
    <row r="338" spans="1:7" x14ac:dyDescent="0.25">
      <c r="A338" s="1">
        <f t="shared" si="11"/>
        <v>646</v>
      </c>
      <c r="B338" s="12">
        <v>-4.9019905000000001</v>
      </c>
      <c r="C338" s="12">
        <v>-5.44470075</v>
      </c>
      <c r="D338" s="12">
        <v>-5.48368725</v>
      </c>
      <c r="E338" s="1">
        <f t="shared" si="10"/>
        <v>-4.7241809208333327</v>
      </c>
      <c r="F338" s="1">
        <f t="shared" si="10"/>
        <v>-5.189538320833333</v>
      </c>
      <c r="G338" s="1">
        <f t="shared" si="10"/>
        <v>-5.6548957208333324</v>
      </c>
    </row>
    <row r="339" spans="1:7" x14ac:dyDescent="0.25">
      <c r="A339" s="1">
        <f t="shared" si="11"/>
        <v>647</v>
      </c>
      <c r="B339" s="12">
        <v>-5.2920752499999999</v>
      </c>
      <c r="C339" s="12">
        <v>-5.5885800000000003</v>
      </c>
      <c r="D339" s="12">
        <v>-5.5834057500000007</v>
      </c>
      <c r="E339" s="1">
        <f t="shared" si="10"/>
        <v>-5.2112563583333333</v>
      </c>
      <c r="F339" s="1">
        <f t="shared" si="10"/>
        <v>-5.4443207583333342</v>
      </c>
      <c r="G339" s="1">
        <f t="shared" si="10"/>
        <v>-5.6773851583333341</v>
      </c>
    </row>
    <row r="340" spans="1:7" x14ac:dyDescent="0.25">
      <c r="A340" s="1">
        <f t="shared" si="11"/>
        <v>648</v>
      </c>
      <c r="B340" s="12">
        <v>-5.2021925000000007</v>
      </c>
      <c r="C340" s="12">
        <v>-5.43496325</v>
      </c>
      <c r="D340" s="12">
        <v>-4.8418045000000003</v>
      </c>
      <c r="E340" s="1">
        <f t="shared" si="10"/>
        <v>-5.5020220166666673</v>
      </c>
      <c r="F340" s="1">
        <f t="shared" si="10"/>
        <v>-5.213711616666667</v>
      </c>
      <c r="G340" s="1">
        <f t="shared" si="10"/>
        <v>-4.9254012166666667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TVETRO INT (BOX)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2018-03-10T14:35:57Z</dcterms:modified>
</cp:coreProperties>
</file>